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1285" windowHeight="10800" activeTab="1"/>
  </bookViews>
  <sheets>
    <sheet name="absolutní výsledky dle bodů" sheetId="8" r:id="rId1"/>
    <sheet name="absolutní výsledky dle kategor " sheetId="9" r:id="rId2"/>
    <sheet name="absolutní výsledky dle přihláše" sheetId="7" r:id="rId3"/>
  </sheets>
  <definedNames>
    <definedName name="_xlnm._FilterDatabase" localSheetId="0" hidden="1">'absolutní výsledky dle bodů'!$A$1:$I$129</definedName>
    <definedName name="_xlnm._FilterDatabase" localSheetId="1" hidden="1">'absolutní výsledky dle kategor '!$C$1:$J$134</definedName>
    <definedName name="_xlnm._FilterDatabase" localSheetId="2" hidden="1">'absolutní výsledky dle přihláše'!$A$1:$H$129</definedName>
  </definedNames>
  <calcPr calcId="145621"/>
</workbook>
</file>

<file path=xl/sharedStrings.xml><?xml version="1.0" encoding="utf-8"?>
<sst xmlns="http://schemas.openxmlformats.org/spreadsheetml/2006/main" count="3059" uniqueCount="643">
  <si>
    <t>Škola</t>
  </si>
  <si>
    <t>Kategorie</t>
  </si>
  <si>
    <t>Student – Jméno Příjmení</t>
  </si>
  <si>
    <t>Název práce</t>
  </si>
  <si>
    <t>Vedoucí práce</t>
  </si>
  <si>
    <t>Rok vzniku</t>
  </si>
  <si>
    <t>Soutěžní práce</t>
  </si>
  <si>
    <t>SŠUD a VOŠ Brno</t>
  </si>
  <si>
    <t>SUPŠ Uherské Hradiště</t>
  </si>
  <si>
    <t>01. PD</t>
  </si>
  <si>
    <t>02. GD</t>
  </si>
  <si>
    <t>03. OTO</t>
  </si>
  <si>
    <t>04. SK</t>
  </si>
  <si>
    <t>05. MT</t>
  </si>
  <si>
    <t>číslo</t>
  </si>
  <si>
    <t>SUŠS Kamenický Šenov</t>
  </si>
  <si>
    <t>SUŠ Ostrava</t>
  </si>
  <si>
    <t>VOŠ oděvního návrhářství a SPŠ oděvní Praha 7</t>
  </si>
  <si>
    <t>SUPŠ sklářská Valašské Meziříčí</t>
  </si>
  <si>
    <t>SUPŠ a ZUŠ Zámeček</t>
  </si>
  <si>
    <t>SUPŠ a VOŠ Jablonec nad Nisou</t>
  </si>
  <si>
    <t>SŠ umění a designu a VOŠ Brno</t>
  </si>
  <si>
    <t>SUPŠ Praha 3</t>
  </si>
  <si>
    <t>SD2018_001</t>
  </si>
  <si>
    <t>Natálie Pospíšilíková</t>
  </si>
  <si>
    <t>oděv</t>
  </si>
  <si>
    <t>SD2018_002</t>
  </si>
  <si>
    <t>Jan Smejkal</t>
  </si>
  <si>
    <t>SD2018_003</t>
  </si>
  <si>
    <t>Pavel Fara</t>
  </si>
  <si>
    <t xml:space="preserve"> Soubor skleněných karaf na vodu.</t>
  </si>
  <si>
    <t>klauzura</t>
  </si>
  <si>
    <t>maturita</t>
  </si>
  <si>
    <t>SD2018_004</t>
  </si>
  <si>
    <t>Hana Vopravilová</t>
  </si>
  <si>
    <t>Svícen</t>
  </si>
  <si>
    <t>SD2018_005</t>
  </si>
  <si>
    <t>Anna Topinková</t>
  </si>
  <si>
    <t>SD2018_006</t>
  </si>
  <si>
    <t>Eva Matysková</t>
  </si>
  <si>
    <t>Stolní svítidlo.</t>
  </si>
  <si>
    <t>výukový předmět oboru</t>
  </si>
  <si>
    <t>SD2018_007</t>
  </si>
  <si>
    <t>Kristýna Konšalová</t>
  </si>
  <si>
    <t>Soubor nočních dětských svítidel.</t>
  </si>
  <si>
    <t>SD2018_008</t>
  </si>
  <si>
    <t>Jana Vašková</t>
  </si>
  <si>
    <t>plakát a leták</t>
  </si>
  <si>
    <t>MgA. Pavel Kozubík</t>
  </si>
  <si>
    <t>SD2018_009</t>
  </si>
  <si>
    <t>Michal Hala</t>
  </si>
  <si>
    <t>Ptačí krmítko z Dibondu</t>
  </si>
  <si>
    <t>Ing. Marek Wenglorz</t>
  </si>
  <si>
    <t>SD2018_010</t>
  </si>
  <si>
    <t>Ema Högrová</t>
  </si>
  <si>
    <t>Váza</t>
  </si>
  <si>
    <t>MgA. Dita Drahotuská</t>
  </si>
  <si>
    <t>SD2018_011</t>
  </si>
  <si>
    <t>Lukáš Gomola</t>
  </si>
  <si>
    <t>Ztracená panenka - animovaný film</t>
  </si>
  <si>
    <t>MgA. Jiří Bosák</t>
  </si>
  <si>
    <t>SD2018_012</t>
  </si>
  <si>
    <t>Vítězslav Mecner</t>
  </si>
  <si>
    <t>Koníčci - dětské vystřihovánky</t>
  </si>
  <si>
    <t>MgA. Lukáš Henzl</t>
  </si>
  <si>
    <t>SD2018_013</t>
  </si>
  <si>
    <t>Dominika Bíbrová</t>
  </si>
  <si>
    <t>SD2018_014</t>
  </si>
  <si>
    <t>Jaroslava Vitteková</t>
  </si>
  <si>
    <t>Schránka slouží k výstavě a uchovávání eucharistie.</t>
  </si>
  <si>
    <t>SD2018_015</t>
  </si>
  <si>
    <t xml:space="preserve"> Hana Koryčánková</t>
  </si>
  <si>
    <t>Parková lavička s osvětlením</t>
  </si>
  <si>
    <t>SD2018_016</t>
  </si>
  <si>
    <t>David Černý</t>
  </si>
  <si>
    <t xml:space="preserve"> autorské písmo</t>
  </si>
  <si>
    <t>Bc. Ondřej Polony</t>
  </si>
  <si>
    <t>SD2018_017</t>
  </si>
  <si>
    <t>Natalia Vaynahiy</t>
  </si>
  <si>
    <t>Box se šesti maketami knih</t>
  </si>
  <si>
    <t>SD2018_018</t>
  </si>
  <si>
    <t>Eva Benetková</t>
  </si>
  <si>
    <t>Jednotný vizuální styl</t>
  </si>
  <si>
    <t>SD2018_019</t>
  </si>
  <si>
    <t>Štěpán Mareš</t>
  </si>
  <si>
    <t>Prvky městského mobiliáře</t>
  </si>
  <si>
    <t>SD2018_020</t>
  </si>
  <si>
    <t>František Ženíšek</t>
  </si>
  <si>
    <t>šperk</t>
  </si>
  <si>
    <t>Mgr. A. Tomáš Plesl</t>
  </si>
  <si>
    <t>SD2018_021</t>
  </si>
  <si>
    <t>Markéta Fialová</t>
  </si>
  <si>
    <t>Soubor ilustrací Concept Art</t>
  </si>
  <si>
    <t>MgA. Jan Picko</t>
  </si>
  <si>
    <t>SD2018_022</t>
  </si>
  <si>
    <t>Lukáš Polma</t>
  </si>
  <si>
    <t>Kovová nádoba socha</t>
  </si>
  <si>
    <t>SD2018_023</t>
  </si>
  <si>
    <t>Veronika Jandáčová</t>
  </si>
  <si>
    <t>Ozdobné gravírované hodiny v dřevěném skeletu</t>
  </si>
  <si>
    <t>SD2018_024</t>
  </si>
  <si>
    <t xml:space="preserve"> Ivo Jedlička</t>
  </si>
  <si>
    <t>světený objekt, vypínač</t>
  </si>
  <si>
    <t>MgA. Matěj Říčný</t>
  </si>
  <si>
    <t>SD2018_025</t>
  </si>
  <si>
    <t>David Šmíd</t>
  </si>
  <si>
    <t>Výstavní stánek pro Third man records</t>
  </si>
  <si>
    <t>SD2018_026</t>
  </si>
  <si>
    <t>Kristýna Sekaninová</t>
  </si>
  <si>
    <t>artprotis - obraz "Štatl"</t>
  </si>
  <si>
    <t>MgA. Martina Deissová Víchová</t>
  </si>
  <si>
    <t>SD2018_027</t>
  </si>
  <si>
    <t>Ondřej Zábojník</t>
  </si>
  <si>
    <t>specimeny ve formě plakátů B1</t>
  </si>
  <si>
    <t>SD2018_028</t>
  </si>
  <si>
    <t>Ella Watermanová</t>
  </si>
  <si>
    <t>Masarykova SŠ Letovice</t>
  </si>
  <si>
    <t>váza</t>
  </si>
  <si>
    <t>Jiří Brtnický</t>
  </si>
  <si>
    <t>SD2018_029</t>
  </si>
  <si>
    <t>Martina Hloušková</t>
  </si>
  <si>
    <t>mísa</t>
  </si>
  <si>
    <t>Klára Gonšorová</t>
  </si>
  <si>
    <t>SD2018_030</t>
  </si>
  <si>
    <t>Erika Fagulcová</t>
  </si>
  <si>
    <t>SD2018_031</t>
  </si>
  <si>
    <t>Kateřina Karásková</t>
  </si>
  <si>
    <t>SD2018_032</t>
  </si>
  <si>
    <t>Veronika Vaníčková</t>
  </si>
  <si>
    <t xml:space="preserve"> váza</t>
  </si>
  <si>
    <t>SD2018_033</t>
  </si>
  <si>
    <t>Marie Váchová</t>
  </si>
  <si>
    <t>SUPĚ a VOŠ Turnov</t>
  </si>
  <si>
    <t>náhrdelník</t>
  </si>
  <si>
    <t>SD2018_034</t>
  </si>
  <si>
    <t>Pavla Žižková</t>
  </si>
  <si>
    <t>Náhrdelník, náušnice, prsten</t>
  </si>
  <si>
    <t>Ak. mal. Jiří Studnička</t>
  </si>
  <si>
    <t>SD2018_035</t>
  </si>
  <si>
    <t>Pavla Krejčová</t>
  </si>
  <si>
    <t>Náhrdelník, náušnice, náramek, prsteny</t>
  </si>
  <si>
    <t>SD2018_036</t>
  </si>
  <si>
    <t>Petra Deaková</t>
  </si>
  <si>
    <t>SŠUD Brno</t>
  </si>
  <si>
    <t>plakát 1000/700</t>
  </si>
  <si>
    <t>SD2018_038</t>
  </si>
  <si>
    <t>Anežka Müllerová</t>
  </si>
  <si>
    <t>VOŠ sklářská a SŠ Nový Bor</t>
  </si>
  <si>
    <t>vázy "WALTC"</t>
  </si>
  <si>
    <t>SD2018_039</t>
  </si>
  <si>
    <t>Štěpán Liederhaus</t>
  </si>
  <si>
    <t>Skleněný užitkový set "DUNA"</t>
  </si>
  <si>
    <t>SD2018_040</t>
  </si>
  <si>
    <t>Lukáš Männl</t>
  </si>
  <si>
    <t>VOŠG a SUŠG Jihlava</t>
  </si>
  <si>
    <t>Pianista</t>
  </si>
  <si>
    <t>Nataša Boháčková</t>
  </si>
  <si>
    <t>Julian Robinson</t>
  </si>
  <si>
    <t>SD2018_041</t>
  </si>
  <si>
    <t>Café Noir</t>
  </si>
  <si>
    <t>Mgr. Ivan Holub</t>
  </si>
  <si>
    <t>SD2018_042</t>
  </si>
  <si>
    <t>Marie Živorová</t>
  </si>
  <si>
    <t>SD2018_043</t>
  </si>
  <si>
    <t>Alena Hůjová</t>
  </si>
  <si>
    <t>SD2018_044</t>
  </si>
  <si>
    <t>Petra Mlejnková</t>
  </si>
  <si>
    <t>Interiér "Palačinkárna" - rychlé občerstvení</t>
  </si>
  <si>
    <t>SD2018_045</t>
  </si>
  <si>
    <t>Dora Kolářová</t>
  </si>
  <si>
    <t>VOŠ a SPŠ Volyně</t>
  </si>
  <si>
    <t>3D prototyp, poster</t>
  </si>
  <si>
    <t>SŠ tvorby a designu nábytku s.r.o. Liberec</t>
  </si>
  <si>
    <t>SD2018_046</t>
  </si>
  <si>
    <t>Viktorie Račková</t>
  </si>
  <si>
    <t>Ing. František Řáha</t>
  </si>
  <si>
    <t>SD2018_047</t>
  </si>
  <si>
    <t>Nikola Samcová</t>
  </si>
  <si>
    <t>SD2018_048</t>
  </si>
  <si>
    <t>Daniela Hýbnerová</t>
  </si>
  <si>
    <t>Voš a SŠ Václava Hollara, Praha 3</t>
  </si>
  <si>
    <t>Mgr. Libuše Gemrotová Prudíková</t>
  </si>
  <si>
    <t>SD2018_049</t>
  </si>
  <si>
    <t>Tomáš Majorenko</t>
  </si>
  <si>
    <t>konferenční stolek</t>
  </si>
  <si>
    <t>němý sluha</t>
  </si>
  <si>
    <t>SD2018_050</t>
  </si>
  <si>
    <t>Kateřina Váňová</t>
  </si>
  <si>
    <t>Ak. mal. Pavel Sivko</t>
  </si>
  <si>
    <t>SD2018_051</t>
  </si>
  <si>
    <t>Eva Bartošková</t>
  </si>
  <si>
    <t>SŠ propagační tvorby a polygrafie Velké Poříčí</t>
  </si>
  <si>
    <t>kniha a poster</t>
  </si>
  <si>
    <t>Mgr. Dagmar Prokopová</t>
  </si>
  <si>
    <t>SD2018_052</t>
  </si>
  <si>
    <t>Barbora Hübnerová</t>
  </si>
  <si>
    <t>SŠUO Liberec, s.r.o.</t>
  </si>
  <si>
    <t>kolekce oděvů</t>
  </si>
  <si>
    <t>SD2018_053</t>
  </si>
  <si>
    <t>Valérie Pražáková</t>
  </si>
  <si>
    <t>oděvní kolekce</t>
  </si>
  <si>
    <t>SD2018_054</t>
  </si>
  <si>
    <t>Anna Erlerová</t>
  </si>
  <si>
    <t>SD2018_055</t>
  </si>
  <si>
    <t>Alice Hergetová</t>
  </si>
  <si>
    <t>oděvní kolekce - kabátky</t>
  </si>
  <si>
    <t>Mgr. Dana Pejchalová</t>
  </si>
  <si>
    <t>SD2018_056</t>
  </si>
  <si>
    <t>Emma Naarová</t>
  </si>
  <si>
    <t>SUPŠ sklářská, Železný Brod</t>
  </si>
  <si>
    <t xml:space="preserve"> křeslo </t>
  </si>
  <si>
    <t>MgA. Tomáš Rýdl</t>
  </si>
  <si>
    <t>SD2018_057</t>
  </si>
  <si>
    <t>Lucie Charvátová</t>
  </si>
  <si>
    <t>hračka</t>
  </si>
  <si>
    <t>SD2018_058</t>
  </si>
  <si>
    <t>Petra Plecháčová</t>
  </si>
  <si>
    <t>obal na květináče</t>
  </si>
  <si>
    <t>SD2018_059</t>
  </si>
  <si>
    <t>Vojtěch Hepnar</t>
  </si>
  <si>
    <t>Interiérová váza.</t>
  </si>
  <si>
    <t>MgA. Martin Hlubuček</t>
  </si>
  <si>
    <t>SD2018_060</t>
  </si>
  <si>
    <t>Štěpán Flekna</t>
  </si>
  <si>
    <t>Plastová hračka v podobě rakety</t>
  </si>
  <si>
    <t>MgA. Zuzana Kynčlová</t>
  </si>
  <si>
    <t>SD2018_061</t>
  </si>
  <si>
    <t>Karolína Žalská</t>
  </si>
  <si>
    <t>Soubor malovaných váz</t>
  </si>
  <si>
    <t>MgA. Zdenka Hušková</t>
  </si>
  <si>
    <t>SD2018_062</t>
  </si>
  <si>
    <t>Pavlína Stránská</t>
  </si>
  <si>
    <t>SD2018_063</t>
  </si>
  <si>
    <t>Michaela Špontáková</t>
  </si>
  <si>
    <t>SUPŠ Karlovy Vary, p.o.</t>
  </si>
  <si>
    <t>plakát, vizuální styl festivalu</t>
  </si>
  <si>
    <t>Mgr. Drahomíra Bernatová</t>
  </si>
  <si>
    <t>SD2018_064</t>
  </si>
  <si>
    <t>Kristýna Dolistová</t>
  </si>
  <si>
    <t>Ak. mal. Antonín Škvor</t>
  </si>
  <si>
    <t>SD2018_066</t>
  </si>
  <si>
    <t>Lucie Pulchartová</t>
  </si>
  <si>
    <t>plakát, vizuální styl</t>
  </si>
  <si>
    <t>Ak. mal. Ondřej Šmerda</t>
  </si>
  <si>
    <t>SD2018_065</t>
  </si>
  <si>
    <t>Vojtěch Křesina</t>
  </si>
  <si>
    <t>Série plakátů - sociální téma</t>
  </si>
  <si>
    <t>DiS. Lucie Garreis</t>
  </si>
  <si>
    <t>SD2018_067</t>
  </si>
  <si>
    <t>Veronika Vávrová</t>
  </si>
  <si>
    <t>SD2018_068</t>
  </si>
  <si>
    <t>Veronica Matějková</t>
  </si>
  <si>
    <t>Kabátek, šaty s odnímacím límcem, kabelka, portfolio, poster</t>
  </si>
  <si>
    <t>Mgr. Lenka Herzogová</t>
  </si>
  <si>
    <t>SD2018_069</t>
  </si>
  <si>
    <t>Tereza Hausnerová</t>
  </si>
  <si>
    <t>SŠ oděvního a grafického designu Lysá nad Labem</t>
  </si>
  <si>
    <t>plakát B1</t>
  </si>
  <si>
    <t>Mgr. Iva Markvartová</t>
  </si>
  <si>
    <t>SD2018_070</t>
  </si>
  <si>
    <t>Zdeněk Holeček</t>
  </si>
  <si>
    <t>Krátké šaty, dlouhé šaty, taška ve tvaru velryby, čepice, šála, portfolio, poster</t>
  </si>
  <si>
    <t>SD2018_071</t>
  </si>
  <si>
    <t>Anna Kratochvílová</t>
  </si>
  <si>
    <t>SD2018_072</t>
  </si>
  <si>
    <t>Jan Brožek</t>
  </si>
  <si>
    <t>banner</t>
  </si>
  <si>
    <t>MgA. Vasil Artamonov</t>
  </si>
  <si>
    <t>SD2018_073</t>
  </si>
  <si>
    <t>Filip Špatenka</t>
  </si>
  <si>
    <t>SPŠ kamenická a sochařská, Hořice</t>
  </si>
  <si>
    <t>plakát - poster</t>
  </si>
  <si>
    <t>MgA. Ladislav Jezbera</t>
  </si>
  <si>
    <t>SD2018_074</t>
  </si>
  <si>
    <t>Plakát - poster, formát B1</t>
  </si>
  <si>
    <t>SD2018_075</t>
  </si>
  <si>
    <t>Antonín Kindl</t>
  </si>
  <si>
    <t>MgA. Radim Ševčík</t>
  </si>
  <si>
    <t>SD2018_076</t>
  </si>
  <si>
    <t>Michaela Svobodová</t>
  </si>
  <si>
    <t>SD2018_077</t>
  </si>
  <si>
    <t>Eliška Kalousová</t>
  </si>
  <si>
    <t>3 keramické mísy</t>
  </si>
  <si>
    <t>MgA. Eva Blahůšková</t>
  </si>
  <si>
    <t>SD2018_078</t>
  </si>
  <si>
    <t>Jolana Kováčiková</t>
  </si>
  <si>
    <t>VOŠUPa SUPŠ, Praha 3,</t>
  </si>
  <si>
    <t>Jednací stůl pro firmu Petroff</t>
  </si>
  <si>
    <t>SD2018_079</t>
  </si>
  <si>
    <t>Vendula Apjárová</t>
  </si>
  <si>
    <t>dózy</t>
  </si>
  <si>
    <t>MgA. Viktor Chalepa</t>
  </si>
  <si>
    <t>SD2018_080</t>
  </si>
  <si>
    <t>Markéta Šupolová</t>
  </si>
  <si>
    <t>objekt</t>
  </si>
  <si>
    <t>SD2018_081</t>
  </si>
  <si>
    <t>Kristýna Kvapilová</t>
  </si>
  <si>
    <t>SŠ designu a módy, Prostějov</t>
  </si>
  <si>
    <t>Mgr. Jakub Vašíček</t>
  </si>
  <si>
    <t>SD2018_082</t>
  </si>
  <si>
    <t>Marcela Mencelová</t>
  </si>
  <si>
    <t>SD2018_083</t>
  </si>
  <si>
    <t>kolektiv 2. ročník</t>
  </si>
  <si>
    <t>taburety</t>
  </si>
  <si>
    <t>Mgr. Karolína Vlčková</t>
  </si>
  <si>
    <t>SD2018_084</t>
  </si>
  <si>
    <t>Marika Vajgelová</t>
  </si>
  <si>
    <t>soubor váz</t>
  </si>
  <si>
    <t>MgA. Josef Divín</t>
  </si>
  <si>
    <t>SD2018_086</t>
  </si>
  <si>
    <t>Natálie Lehnertová</t>
  </si>
  <si>
    <t>soubor sklenic</t>
  </si>
  <si>
    <t>SD2018_085</t>
  </si>
  <si>
    <t>Marcela Podzemná</t>
  </si>
  <si>
    <t>SD2018_087</t>
  </si>
  <si>
    <t>Petra Nováková</t>
  </si>
  <si>
    <t>SŠUP Ústí nad Orlicí</t>
  </si>
  <si>
    <t>MgA. Kateřina Sýkorová</t>
  </si>
  <si>
    <t>SD2018_088</t>
  </si>
  <si>
    <t>Jakub Brokl</t>
  </si>
  <si>
    <t>Prototyp reproduktoru</t>
  </si>
  <si>
    <t>SD2018_089</t>
  </si>
  <si>
    <t>Eliška Maxová</t>
  </si>
  <si>
    <t>SUPŠ sv. Anežky České v Českém Krumlově</t>
  </si>
  <si>
    <t>Exteriérová knihovna</t>
  </si>
  <si>
    <t>Ing. Vratislav Jerhot</t>
  </si>
  <si>
    <t>SD2018_090</t>
  </si>
  <si>
    <t>Zdeňka Kovářová</t>
  </si>
  <si>
    <t>Plakát, logotyp a doplňkové grafické materiály pro festival Jiráskův Hronov</t>
  </si>
  <si>
    <t>SD2018_091</t>
  </si>
  <si>
    <t>Tereza Havlánová</t>
  </si>
  <si>
    <t>SOŠ obchodu, užitého umění a designu, Plzeň</t>
  </si>
  <si>
    <t>Hudební LP desky (6 ks)  kapely Cat's Eyes</t>
  </si>
  <si>
    <t>MgA. Lukáš Beran</t>
  </si>
  <si>
    <t>SD2018_092</t>
  </si>
  <si>
    <t>Leona Krlínová</t>
  </si>
  <si>
    <t xml:space="preserve">dva plakáty, šanon </t>
  </si>
  <si>
    <t>Mgr., MgA. Radek Doško</t>
  </si>
  <si>
    <t>SD2018_093</t>
  </si>
  <si>
    <t>Marie Zandálková</t>
  </si>
  <si>
    <t>autorská kniha + 3 panely s rozloženými stránkami</t>
  </si>
  <si>
    <t>SD2018_094</t>
  </si>
  <si>
    <t>Kristýna Galambošová</t>
  </si>
  <si>
    <t>SŠPU Hodonín</t>
  </si>
  <si>
    <t>Plakát.</t>
  </si>
  <si>
    <t>SD2018_095</t>
  </si>
  <si>
    <t>Eliška Horynová</t>
  </si>
  <si>
    <t>Sada hraček Cornelius obsahuje ponorku, potápěče, velrybu a žraloka.</t>
  </si>
  <si>
    <t>SD2018_096</t>
  </si>
  <si>
    <t>Diana Janečková</t>
  </si>
  <si>
    <t>Logotyp a jeho aplikace ve vizuálním stylu</t>
  </si>
  <si>
    <t>MgA. Jiří Ďuriš</t>
  </si>
  <si>
    <t>SD2018_097</t>
  </si>
  <si>
    <t xml:space="preserve"> Kristýna Jarolímková</t>
  </si>
  <si>
    <t>Kniha</t>
  </si>
  <si>
    <t>Mgr. BcA. Monika Sadská</t>
  </si>
  <si>
    <t>SD2018_098</t>
  </si>
  <si>
    <t>Lukáš Buček</t>
  </si>
  <si>
    <t>Obuv (půlpár), náhrdelník, náramek</t>
  </si>
  <si>
    <t>SD2018_100</t>
  </si>
  <si>
    <t>František Štípek</t>
  </si>
  <si>
    <t>VOŠG a SPŠG (hellichovka)</t>
  </si>
  <si>
    <t>plakát</t>
  </si>
  <si>
    <t>MgA. Martin Procházka</t>
  </si>
  <si>
    <t>SD2018_099</t>
  </si>
  <si>
    <t>David Jasek</t>
  </si>
  <si>
    <t>SD2018_101</t>
  </si>
  <si>
    <t>Anita Vacková</t>
  </si>
  <si>
    <t>SUPŠ HNN Hradec Králové</t>
  </si>
  <si>
    <t>poster, portfolio výrobku, výrobek</t>
  </si>
  <si>
    <t>SD2018_102</t>
  </si>
  <si>
    <t>Barbora Gučová</t>
  </si>
  <si>
    <t>Obal. Kniha.</t>
  </si>
  <si>
    <t>SD2018_103</t>
  </si>
  <si>
    <t>Eliška Theissigová</t>
  </si>
  <si>
    <t>SŠ designu a umění, knižní kultury a ekonomiky Praha</t>
  </si>
  <si>
    <t>Model výkladní skříně a vnitřku prodejny, prostorový poutač, portfolio představující vizuální styl značky Vans</t>
  </si>
  <si>
    <t>MgA. Barbora Augustinová</t>
  </si>
  <si>
    <t>SD2018_104</t>
  </si>
  <si>
    <t>Karolína Vávrová</t>
  </si>
  <si>
    <t>portfolio, maketa výlohy a části interiéru prodejny, prostorový poutač- maketa.</t>
  </si>
  <si>
    <t>SD2018_105</t>
  </si>
  <si>
    <t>Kristýna Rymešová</t>
  </si>
  <si>
    <t>portfolio, maketa výkladní skříně, maketa prostorového poutače.</t>
  </si>
  <si>
    <t>MgA. Bára Augustin</t>
  </si>
  <si>
    <t>SD2018_106</t>
  </si>
  <si>
    <t>Barbora Kobesová</t>
  </si>
  <si>
    <t>svítidlo - prototyp, plakát</t>
  </si>
  <si>
    <t>MgA. Petr Stehlík</t>
  </si>
  <si>
    <t>SD2018_108</t>
  </si>
  <si>
    <t>Adam Havlovic</t>
  </si>
  <si>
    <t>SD2018_111</t>
  </si>
  <si>
    <t>Markéta Mašlanová</t>
  </si>
  <si>
    <t>SŠ průmyslová a umělecká Opava</t>
  </si>
  <si>
    <t>Objekt - hračka</t>
  </si>
  <si>
    <t>Mgr. Gabriela Bernardová</t>
  </si>
  <si>
    <t>SD2018_114</t>
  </si>
  <si>
    <t>Johana Hnizdilova</t>
  </si>
  <si>
    <t>sociální plakáty - serie</t>
  </si>
  <si>
    <t>SD2018_124</t>
  </si>
  <si>
    <t>Martina Jirkovská</t>
  </si>
  <si>
    <t>plakát + model</t>
  </si>
  <si>
    <t>MgA. Jiří Suchý</t>
  </si>
  <si>
    <t>SD2018_125</t>
  </si>
  <si>
    <t>Markéta Hordinová</t>
  </si>
  <si>
    <t>plakát, model</t>
  </si>
  <si>
    <t>SD2018_107</t>
  </si>
  <si>
    <t>Michaela Tomášková</t>
  </si>
  <si>
    <t>Mgr. BcA. Lenka Lišková</t>
  </si>
  <si>
    <t>SD2018_109</t>
  </si>
  <si>
    <t>Jaromír Bernard</t>
  </si>
  <si>
    <t>Model lehátka v M 1:7</t>
  </si>
  <si>
    <t>MgA. Jan Ermis</t>
  </si>
  <si>
    <t>SD2018_110</t>
  </si>
  <si>
    <t>Tereza  Lichá</t>
  </si>
  <si>
    <t>Katalog, dva velkoformátové plakáty</t>
  </si>
  <si>
    <t>MgA. Martina Minařík Pavelková</t>
  </si>
  <si>
    <t>SD2018_112</t>
  </si>
  <si>
    <t>Monika Mučková</t>
  </si>
  <si>
    <t>Obal na vinylovou desku, plakát, objekty-vinylové desky</t>
  </si>
  <si>
    <t>SD2018_113</t>
  </si>
  <si>
    <t>Martina Rousková</t>
  </si>
  <si>
    <t>Stolní přikyvovač pro dvě osoby</t>
  </si>
  <si>
    <t>SD2018_115</t>
  </si>
  <si>
    <t>Marek Janoušek</t>
  </si>
  <si>
    <t>serie plakátů se závažnou společenskou tématikou</t>
  </si>
  <si>
    <t>SD2018_117</t>
  </si>
  <si>
    <t>Jan Perháč</t>
  </si>
  <si>
    <t>poster,složka,výrobek(model)</t>
  </si>
  <si>
    <t>SD2018_118</t>
  </si>
  <si>
    <t>Kristýna Vondrovská</t>
  </si>
  <si>
    <t>poster,složka,výrobek</t>
  </si>
  <si>
    <t>SD2018_119</t>
  </si>
  <si>
    <t>Tereza Bartoníčková</t>
  </si>
  <si>
    <t>SD2018_120</t>
  </si>
  <si>
    <t>Veronika Kucová</t>
  </si>
  <si>
    <t>ISŠŽ Plzeň</t>
  </si>
  <si>
    <t>4 X Dámský plášť, 3 X fotografie</t>
  </si>
  <si>
    <t>Bc. Jana Bufková</t>
  </si>
  <si>
    <t>SD2018_121</t>
  </si>
  <si>
    <t>Klaudie  Marhounová</t>
  </si>
  <si>
    <t>LP přebal + plakát</t>
  </si>
  <si>
    <t>MgA. Jan Arndt</t>
  </si>
  <si>
    <t>SD2018_123</t>
  </si>
  <si>
    <t>Šebestián Keliš</t>
  </si>
  <si>
    <t>časopis</t>
  </si>
  <si>
    <t>MgA. Simona Blahutová</t>
  </si>
  <si>
    <t>Triangles</t>
  </si>
  <si>
    <t>Nekonečné sezení</t>
  </si>
  <si>
    <t>Markéta Kášová</t>
  </si>
  <si>
    <t>VOŠ textilních řemesel a SUŠ textilních řemesel Praha</t>
  </si>
  <si>
    <t>Setkání</t>
  </si>
  <si>
    <t>Anna Patáková</t>
  </si>
  <si>
    <t>Kimono</t>
  </si>
  <si>
    <t>Andrea Hladíková</t>
  </si>
  <si>
    <t>Lookbook</t>
  </si>
  <si>
    <t>Písařovicová Rudolfína</t>
  </si>
  <si>
    <t>Příběh</t>
  </si>
  <si>
    <t>Anežka Bernardová, Linda Jiroutová, Aizanat Mugutdinová</t>
  </si>
  <si>
    <t>VOŠ a SŠ grafická Praha</t>
  </si>
  <si>
    <t>PRODUKTOVÝ DESIGN</t>
  </si>
  <si>
    <t>ABSOLUTNÍ POŘADÍ</t>
  </si>
  <si>
    <t>POČET BODŮ</t>
  </si>
  <si>
    <t>CRAFICKÝ DESIGN</t>
  </si>
  <si>
    <t>ODĚV - TEXTIL - OBUV</t>
  </si>
  <si>
    <t>SKLO</t>
  </si>
  <si>
    <t>MULTIMEDIÁLNÍ TVORBA</t>
  </si>
  <si>
    <t>Umístění v kategorii</t>
  </si>
  <si>
    <t>SD2018_201</t>
  </si>
  <si>
    <t>SD2018_202</t>
  </si>
  <si>
    <t>SD2018_203</t>
  </si>
  <si>
    <t>SD2018_204</t>
  </si>
  <si>
    <t>SD2018_206</t>
  </si>
  <si>
    <t>SD2018_200</t>
  </si>
  <si>
    <t>1.</t>
  </si>
  <si>
    <t>2.</t>
  </si>
  <si>
    <t>5.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</si>
  <si>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</si>
  <si>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</si>
  <si>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</si>
  <si>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</si>
  <si>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</si>
  <si>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</si>
  <si>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</si>
  <si>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</si>
  <si>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</si>
  <si>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</si>
  <si>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</si>
  <si>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</si>
  <si>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26.</t>
  </si>
  <si>
    <t>32.</t>
  </si>
  <si>
    <t>33.</t>
  </si>
  <si>
    <t>34.</t>
  </si>
  <si>
    <t>38.</t>
  </si>
  <si>
    <t>39.</t>
  </si>
  <si>
    <t>40.</t>
  </si>
  <si>
    <t>41.</t>
  </si>
  <si>
    <t>46.</t>
  </si>
  <si>
    <t>47.</t>
  </si>
  <si>
    <t>54.</t>
  </si>
  <si>
    <t>14. - 15.</t>
  </si>
  <si>
    <t>3.</t>
  </si>
  <si>
    <t>4.</t>
  </si>
  <si>
    <t>6.</t>
  </si>
  <si>
    <t>7.</t>
  </si>
  <si>
    <t>14.</t>
  </si>
  <si>
    <t>15.</t>
  </si>
  <si>
    <t>22.</t>
  </si>
  <si>
    <t>23.</t>
  </si>
  <si>
    <t>24.</t>
  </si>
  <si>
    <t>25.</t>
  </si>
  <si>
    <t>31.</t>
  </si>
  <si>
    <t>35.</t>
  </si>
  <si>
    <t>36.</t>
  </si>
  <si>
    <t>42.</t>
  </si>
  <si>
    <t>45.</t>
  </si>
  <si>
    <t>48.</t>
  </si>
  <si>
    <t>49.</t>
  </si>
  <si>
    <t>50.</t>
  </si>
  <si>
    <t>51.</t>
  </si>
  <si>
    <t>17. - 19.</t>
  </si>
  <si>
    <t>Potah na židli</t>
  </si>
  <si>
    <t>7. - 8.</t>
  </si>
  <si>
    <t>SUPŠ a VOŠ Turnov</t>
  </si>
  <si>
    <t>The Janitor</t>
  </si>
  <si>
    <t>Leck.</t>
  </si>
  <si>
    <t>O ztraceném „pouličníkovi“</t>
  </si>
  <si>
    <t>Krátký animovaný film o třech stařících</t>
  </si>
  <si>
    <t>Video o životních stylech studentů</t>
  </si>
  <si>
    <t>autorská kniha</t>
  </si>
  <si>
    <t>11. - 12.</t>
  </si>
  <si>
    <t>33. - 34.</t>
  </si>
  <si>
    <t>2. - 3.</t>
  </si>
  <si>
    <t>29. - 30.</t>
  </si>
  <si>
    <t>27. - 28.</t>
  </si>
  <si>
    <t>19. - 20.</t>
  </si>
  <si>
    <t>22. - 23.</t>
  </si>
  <si>
    <t>Daniel Báča</t>
  </si>
  <si>
    <t>3. - 4.</t>
  </si>
  <si>
    <t>6. - 7.</t>
  </si>
  <si>
    <t>21. - 23.</t>
  </si>
  <si>
    <t>27. - 32.</t>
  </si>
  <si>
    <t>25. - 26.</t>
  </si>
  <si>
    <t>36. - 37.</t>
  </si>
  <si>
    <t>43. - 46.</t>
  </si>
  <si>
    <t>50. - 51.</t>
  </si>
  <si>
    <t>52. - 54.</t>
  </si>
  <si>
    <t>56. - 57.</t>
  </si>
  <si>
    <t>59. - 60.</t>
  </si>
  <si>
    <t>65. - 69.</t>
  </si>
  <si>
    <t>72. - 77.</t>
  </si>
  <si>
    <t>79. - 80.</t>
  </si>
  <si>
    <t>82. - 86.</t>
  </si>
  <si>
    <t>87. - 89.</t>
  </si>
  <si>
    <t>90. - 91.</t>
  </si>
  <si>
    <t>93. - 94.</t>
  </si>
  <si>
    <t>100. - 106.</t>
  </si>
  <si>
    <t>108. - 109.</t>
  </si>
  <si>
    <t>110. - 111.</t>
  </si>
  <si>
    <t>113. - 114.</t>
  </si>
  <si>
    <t>126. - 127.</t>
  </si>
  <si>
    <t>Běsi v nás</t>
  </si>
  <si>
    <t>Klauzurní práce</t>
  </si>
  <si>
    <t>117.</t>
  </si>
  <si>
    <t>MgA. Ladislav Průcha</t>
  </si>
  <si>
    <t>MgA. Soňa Třeštíková</t>
  </si>
  <si>
    <t>MgA. Jitka Jelínková</t>
  </si>
  <si>
    <t>MgA. Marek Teska</t>
  </si>
  <si>
    <t>Ak. arch. Bohuslav Horák</t>
  </si>
  <si>
    <t>MgA. Jakub Vlček</t>
  </si>
  <si>
    <t>Mgr. Alena Jedličková</t>
  </si>
  <si>
    <t>MgA. Peter Žúrek</t>
  </si>
  <si>
    <t>MgA. Eva Kolovrátková</t>
  </si>
  <si>
    <t>Ak. mal. Pavel Hrach</t>
  </si>
  <si>
    <t>MgA. Petra Graffe</t>
  </si>
  <si>
    <t>Ak. mal. Marcela Čapkovičová</t>
  </si>
  <si>
    <t>Ak. mal. Česlav Jaroš</t>
  </si>
  <si>
    <t>Ak. mal. Marie Borošová</t>
  </si>
  <si>
    <t>Ak. mal. Ivica Dudášová</t>
  </si>
  <si>
    <t>MgA. Eva Briki, ak. mal. Hana Müllerová</t>
  </si>
  <si>
    <t>MgA. Karolína Kopřivová</t>
  </si>
  <si>
    <t>Ak. mal. Milan Handl</t>
  </si>
  <si>
    <t>MgA. Yevgeniy Rozhko</t>
  </si>
  <si>
    <t>MgA. Filip Ulver, ak. mal. Alina Jašková</t>
  </si>
  <si>
    <t>MgA. Ivan Pecháček</t>
  </si>
  <si>
    <t>Ak.soch. Jiří Dorňák</t>
  </si>
  <si>
    <t>Ak.soch. Vladimír Komňacký</t>
  </si>
  <si>
    <t>Ak. mal. Petr Trojan</t>
  </si>
  <si>
    <t>Ing. arch. Jitka Mádlová</t>
  </si>
  <si>
    <t>Ing. arch. Petr Coufal</t>
  </si>
  <si>
    <t>Ing. arch. Ludmila Pražáková</t>
  </si>
  <si>
    <t>Ing. arch. Olgas Gálisová</t>
  </si>
  <si>
    <t>Ak. soch. Jiří Kožíšek</t>
  </si>
  <si>
    <t>MgA. Johanka Ovčáčková</t>
  </si>
  <si>
    <t>Ak. mal Ivan Král</t>
  </si>
  <si>
    <t>Maturitní práce</t>
  </si>
  <si>
    <t>Výukový předmět oboru</t>
  </si>
  <si>
    <t>Ivo Jedlička</t>
  </si>
  <si>
    <t>4. - 5.</t>
  </si>
  <si>
    <t>6. - 9.</t>
  </si>
  <si>
    <t>16. - 17.</t>
  </si>
  <si>
    <t>26. - 28.</t>
  </si>
  <si>
    <t>29. - 31.</t>
  </si>
  <si>
    <t>39. - 40.</t>
  </si>
  <si>
    <t>41. - 42.</t>
  </si>
  <si>
    <t>43. - 44.</t>
  </si>
  <si>
    <t>53. - 54.</t>
  </si>
  <si>
    <t xml:space="preserve">55. </t>
  </si>
  <si>
    <t>55.</t>
  </si>
  <si>
    <t>58.</t>
  </si>
  <si>
    <t>61.</t>
  </si>
  <si>
    <t>62.</t>
  </si>
  <si>
    <t>63.</t>
  </si>
  <si>
    <t>64.</t>
  </si>
  <si>
    <t>70.</t>
  </si>
  <si>
    <t>71.</t>
  </si>
  <si>
    <t>78.</t>
  </si>
  <si>
    <t>95.</t>
  </si>
  <si>
    <t>96.</t>
  </si>
  <si>
    <t>97.</t>
  </si>
  <si>
    <t>107.</t>
  </si>
  <si>
    <t>115.</t>
  </si>
  <si>
    <t>116.</t>
  </si>
  <si>
    <t>118.</t>
  </si>
  <si>
    <t>119.</t>
  </si>
  <si>
    <t>120.</t>
  </si>
  <si>
    <t>121.</t>
  </si>
  <si>
    <t>122.</t>
  </si>
  <si>
    <t>123.</t>
  </si>
  <si>
    <t>124.</t>
  </si>
  <si>
    <t>125.</t>
  </si>
  <si>
    <t>128.</t>
  </si>
  <si>
    <t>81. - 85.</t>
  </si>
  <si>
    <t>86. - 88.</t>
  </si>
  <si>
    <t>89. - 90.</t>
  </si>
  <si>
    <t>91.</t>
  </si>
  <si>
    <t>94.</t>
  </si>
  <si>
    <t>92. - 93.</t>
  </si>
  <si>
    <t>98. - 105.</t>
  </si>
  <si>
    <t>98. - 106.</t>
  </si>
  <si>
    <t>110. - 112.</t>
  </si>
  <si>
    <t>52. - 53.</t>
  </si>
  <si>
    <t>Ztracená panenka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</si>
</sst>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7" x14ac:knownFonts="1">
    <font>
      <sz val="10"/>
      <color rgb="FF000000"/>
      <name val="Arial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6" fillId="0" borderId="5" xfId="0" applyNumberFormat="1" applyFont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7" borderId="8" xfId="0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1257300</xdr:colOff>
      <xdr:row>58</xdr:row>
      <xdr:rowOff>142875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9CB6A30-D679-4AFB-9B07-22156BD8C7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6392525" cy="14982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1257300</xdr:colOff>
      <xdr:row>58</xdr:row>
      <xdr:rowOff>142875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67DB151C-FBF9-4C77-86C3-1EFE453B91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6392525" cy="1498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1257300</xdr:colOff>
      <xdr:row>58</xdr:row>
      <xdr:rowOff>142875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xmlns="" id="{D0BD7D30-AC5C-454D-9092-346ED46064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6392525" cy="1498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1257300</xdr:colOff>
      <xdr:row>58</xdr:row>
      <xdr:rowOff>142875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xmlns="" id="{4E800240-0F2E-4D01-BE87-CD897D081F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6392525" cy="1498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1257300</xdr:colOff>
      <xdr:row>60</xdr:row>
      <xdr:rowOff>142875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9CB6A30-D679-4AFB-9B07-22156BD8C7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6392525" cy="14982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1257300</xdr:colOff>
      <xdr:row>60</xdr:row>
      <xdr:rowOff>142875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67DB151C-FBF9-4C77-86C3-1EFE453B91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6392525" cy="1498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1257300</xdr:colOff>
      <xdr:row>60</xdr:row>
      <xdr:rowOff>142875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xmlns="" id="{D0BD7D30-AC5C-454D-9092-346ED46064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6392525" cy="1498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1257300</xdr:colOff>
      <xdr:row>60</xdr:row>
      <xdr:rowOff>142875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xmlns="" id="{4E800240-0F2E-4D01-BE87-CD897D081F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6392525" cy="1498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1257300</xdr:colOff>
      <xdr:row>58</xdr:row>
      <xdr:rowOff>142875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9CB6A30-D679-4AFB-9B07-22156BD8C7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779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1257300</xdr:colOff>
      <xdr:row>58</xdr:row>
      <xdr:rowOff>142875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67DB151C-FBF9-4C77-86C3-1EFE453B91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779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1257300</xdr:colOff>
      <xdr:row>58</xdr:row>
      <xdr:rowOff>142875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xmlns="" id="{D0BD7D30-AC5C-454D-9092-346ED46064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779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1257300</xdr:colOff>
      <xdr:row>58</xdr:row>
      <xdr:rowOff>142875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xmlns="" id="{4E800240-0F2E-4D01-BE87-CD897D081F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779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zoomScale="85" zoomScaleNormal="85" workbookViewId="0">
      <pane ySplit="1" topLeftCell="A110" activePane="bottomLeft" state="frozen"/>
      <selection pane="bottomLeft" activeCell="D21" sqref="D21"/>
    </sheetView>
  </sheetViews>
  <sheetFormatPr defaultColWidth="14.42578125" defaultRowHeight="15.75" customHeight="1" x14ac:dyDescent="0.2"/>
  <cols>
    <col min="1" max="1" width="14" style="39" customWidth="1"/>
    <col min="2" max="2" width="15.42578125" style="18" bestFit="1" customWidth="1"/>
    <col min="3" max="3" width="15.42578125" style="18" customWidth="1"/>
    <col min="4" max="4" width="68.7109375" style="26" bestFit="1" customWidth="1"/>
    <col min="5" max="5" width="64.5703125" style="26" customWidth="1"/>
    <col min="6" max="6" width="128.7109375" style="26" bestFit="1" customWidth="1"/>
    <col min="7" max="7" width="46" style="26" bestFit="1" customWidth="1"/>
    <col min="8" max="8" width="13.85546875" style="18" bestFit="1" customWidth="1"/>
    <col min="9" max="9" width="29.140625" style="26" bestFit="1" customWidth="1"/>
    <col min="10" max="16384" width="14.42578125" style="26"/>
  </cols>
  <sheetData>
    <row r="1" spans="1:9" s="30" customFormat="1" ht="37.5" customHeight="1" x14ac:dyDescent="0.2">
      <c r="A1" s="28" t="s">
        <v>461</v>
      </c>
      <c r="B1" s="28" t="s">
        <v>462</v>
      </c>
      <c r="C1" s="27" t="s">
        <v>1</v>
      </c>
      <c r="D1" s="27" t="s">
        <v>2</v>
      </c>
      <c r="E1" s="27" t="s">
        <v>0</v>
      </c>
      <c r="F1" s="27" t="s">
        <v>3</v>
      </c>
      <c r="G1" s="27" t="s">
        <v>4</v>
      </c>
      <c r="H1" s="29" t="s">
        <v>5</v>
      </c>
      <c r="I1" s="27" t="s">
        <v>6</v>
      </c>
    </row>
    <row r="2" spans="1:9" s="30" customFormat="1" ht="20.100000000000001" customHeight="1" x14ac:dyDescent="0.2">
      <c r="A2" s="44" t="s">
        <v>474</v>
      </c>
      <c r="B2" s="32">
        <v>13.6</v>
      </c>
      <c r="C2" s="31" t="s">
        <v>11</v>
      </c>
      <c r="D2" s="31" t="s">
        <v>24</v>
      </c>
      <c r="E2" s="31" t="s">
        <v>8</v>
      </c>
      <c r="F2" s="31" t="s">
        <v>25</v>
      </c>
      <c r="G2" s="31" t="s">
        <v>574</v>
      </c>
      <c r="H2" s="25">
        <v>2018</v>
      </c>
      <c r="I2" s="33" t="s">
        <v>31</v>
      </c>
    </row>
    <row r="3" spans="1:9" ht="20.100000000000001" customHeight="1" x14ac:dyDescent="0.2">
      <c r="A3" s="44" t="s">
        <v>475</v>
      </c>
      <c r="B3" s="32">
        <v>13.4</v>
      </c>
      <c r="C3" s="31" t="s">
        <v>11</v>
      </c>
      <c r="D3" s="31" t="s">
        <v>27</v>
      </c>
      <c r="E3" s="31" t="s">
        <v>7</v>
      </c>
      <c r="F3" s="31" t="s">
        <v>25</v>
      </c>
      <c r="G3" s="31" t="s">
        <v>575</v>
      </c>
      <c r="H3" s="25">
        <v>2017</v>
      </c>
      <c r="I3" s="33" t="s">
        <v>31</v>
      </c>
    </row>
    <row r="4" spans="1:9" ht="20.100000000000001" customHeight="1" x14ac:dyDescent="0.2">
      <c r="A4" s="45" t="s">
        <v>501</v>
      </c>
      <c r="B4" s="32">
        <v>12.666666666666666</v>
      </c>
      <c r="C4" s="31" t="s">
        <v>9</v>
      </c>
      <c r="D4" s="31" t="s">
        <v>50</v>
      </c>
      <c r="E4" s="31" t="s">
        <v>16</v>
      </c>
      <c r="F4" s="31" t="s">
        <v>51</v>
      </c>
      <c r="G4" s="31" t="s">
        <v>52</v>
      </c>
      <c r="H4" s="25">
        <v>2017</v>
      </c>
      <c r="I4" s="31" t="s">
        <v>31</v>
      </c>
    </row>
    <row r="5" spans="1:9" ht="20.100000000000001" customHeight="1" thickBot="1" x14ac:dyDescent="0.25">
      <c r="A5" s="60" t="s">
        <v>501</v>
      </c>
      <c r="B5" s="63">
        <v>12.666666666666666</v>
      </c>
      <c r="C5" s="61" t="s">
        <v>12</v>
      </c>
      <c r="D5" s="61" t="s">
        <v>306</v>
      </c>
      <c r="E5" s="61" t="s">
        <v>18</v>
      </c>
      <c r="F5" s="61" t="s">
        <v>307</v>
      </c>
      <c r="G5" s="61" t="s">
        <v>308</v>
      </c>
      <c r="H5" s="62">
        <v>2018</v>
      </c>
      <c r="I5" s="61" t="s">
        <v>31</v>
      </c>
    </row>
    <row r="6" spans="1:9" ht="20.100000000000001" customHeight="1" thickTop="1" x14ac:dyDescent="0.2">
      <c r="A6" s="72" t="s">
        <v>476</v>
      </c>
      <c r="B6" s="59">
        <v>12.4</v>
      </c>
      <c r="C6" s="58" t="s">
        <v>10</v>
      </c>
      <c r="D6" s="58" t="s">
        <v>112</v>
      </c>
      <c r="E6" s="58" t="s">
        <v>21</v>
      </c>
      <c r="F6" s="58" t="s">
        <v>113</v>
      </c>
      <c r="G6" s="58" t="s">
        <v>570</v>
      </c>
      <c r="H6" s="36">
        <v>2017</v>
      </c>
      <c r="I6" s="58" t="s">
        <v>41</v>
      </c>
    </row>
    <row r="7" spans="1:9" ht="20.100000000000001" customHeight="1" x14ac:dyDescent="0.2">
      <c r="A7" s="71" t="s">
        <v>539</v>
      </c>
      <c r="B7" s="32">
        <v>12.3</v>
      </c>
      <c r="C7" s="33" t="s">
        <v>10</v>
      </c>
      <c r="D7" s="33" t="s">
        <v>187</v>
      </c>
      <c r="E7" s="33" t="s">
        <v>180</v>
      </c>
      <c r="F7" s="34" t="s">
        <v>529</v>
      </c>
      <c r="G7" s="33" t="s">
        <v>188</v>
      </c>
      <c r="H7" s="25">
        <v>2017</v>
      </c>
      <c r="I7" s="33" t="s">
        <v>41</v>
      </c>
    </row>
    <row r="8" spans="1:9" ht="20.100000000000001" customHeight="1" x14ac:dyDescent="0.2">
      <c r="A8" s="71" t="s">
        <v>539</v>
      </c>
      <c r="B8" s="32">
        <v>12.3</v>
      </c>
      <c r="C8" s="33" t="s">
        <v>10</v>
      </c>
      <c r="D8" s="33" t="s">
        <v>327</v>
      </c>
      <c r="E8" s="33" t="s">
        <v>459</v>
      </c>
      <c r="F8" s="33" t="s">
        <v>328</v>
      </c>
      <c r="G8" s="33" t="s">
        <v>593</v>
      </c>
      <c r="H8" s="25">
        <v>2017</v>
      </c>
      <c r="I8" s="33" t="s">
        <v>31</v>
      </c>
    </row>
    <row r="9" spans="1:9" ht="20.100000000000001" customHeight="1" x14ac:dyDescent="0.2">
      <c r="A9" s="71" t="s">
        <v>477</v>
      </c>
      <c r="B9" s="35">
        <v>12.2</v>
      </c>
      <c r="C9" s="33" t="s">
        <v>13</v>
      </c>
      <c r="D9" s="33" t="s">
        <v>179</v>
      </c>
      <c r="E9" s="33" t="s">
        <v>180</v>
      </c>
      <c r="F9" s="33" t="s">
        <v>527</v>
      </c>
      <c r="G9" s="33" t="s">
        <v>181</v>
      </c>
      <c r="H9" s="25">
        <v>2017</v>
      </c>
      <c r="I9" s="33" t="s">
        <v>41</v>
      </c>
    </row>
    <row r="10" spans="1:9" ht="20.100000000000001" customHeight="1" x14ac:dyDescent="0.2">
      <c r="A10" s="72" t="s">
        <v>478</v>
      </c>
      <c r="B10" s="32">
        <v>11.666666666666666</v>
      </c>
      <c r="C10" s="33" t="s">
        <v>12</v>
      </c>
      <c r="D10" s="33" t="s">
        <v>219</v>
      </c>
      <c r="E10" s="33" t="s">
        <v>209</v>
      </c>
      <c r="F10" s="33" t="s">
        <v>220</v>
      </c>
      <c r="G10" s="33" t="s">
        <v>221</v>
      </c>
      <c r="H10" s="25">
        <v>2018</v>
      </c>
      <c r="I10" s="33" t="s">
        <v>31</v>
      </c>
    </row>
    <row r="11" spans="1:9" ht="20.100000000000001" customHeight="1" x14ac:dyDescent="0.2">
      <c r="A11" s="71" t="s">
        <v>479</v>
      </c>
      <c r="B11" s="32">
        <v>11.3</v>
      </c>
      <c r="C11" s="33" t="s">
        <v>10</v>
      </c>
      <c r="D11" s="33" t="s">
        <v>339</v>
      </c>
      <c r="E11" s="33" t="s">
        <v>286</v>
      </c>
      <c r="F11" s="33" t="s">
        <v>340</v>
      </c>
      <c r="G11" s="33" t="s">
        <v>594</v>
      </c>
      <c r="H11" s="25">
        <v>2017</v>
      </c>
      <c r="I11" s="33" t="s">
        <v>32</v>
      </c>
    </row>
    <row r="12" spans="1:9" ht="20.100000000000001" customHeight="1" x14ac:dyDescent="0.2">
      <c r="A12" s="71" t="s">
        <v>480</v>
      </c>
      <c r="B12" s="32">
        <v>10.909090909090908</v>
      </c>
      <c r="C12" s="33" t="s">
        <v>10</v>
      </c>
      <c r="D12" s="33" t="s">
        <v>91</v>
      </c>
      <c r="E12" s="33" t="s">
        <v>20</v>
      </c>
      <c r="F12" s="33" t="s">
        <v>92</v>
      </c>
      <c r="G12" s="33" t="s">
        <v>93</v>
      </c>
      <c r="H12" s="25">
        <v>2017</v>
      </c>
      <c r="I12" s="33" t="s">
        <v>32</v>
      </c>
    </row>
    <row r="13" spans="1:9" ht="20.100000000000001" customHeight="1" x14ac:dyDescent="0.2">
      <c r="A13" s="71" t="s">
        <v>481</v>
      </c>
      <c r="B13" s="32">
        <v>10.888888888888889</v>
      </c>
      <c r="C13" s="33" t="s">
        <v>9</v>
      </c>
      <c r="D13" s="33" t="s">
        <v>169</v>
      </c>
      <c r="E13" s="33" t="s">
        <v>170</v>
      </c>
      <c r="F13" s="33" t="s">
        <v>171</v>
      </c>
      <c r="G13" s="33" t="s">
        <v>591</v>
      </c>
      <c r="H13" s="25">
        <v>2017</v>
      </c>
      <c r="I13" s="33" t="s">
        <v>41</v>
      </c>
    </row>
    <row r="14" spans="1:9" ht="20.100000000000001" customHeight="1" x14ac:dyDescent="0.2">
      <c r="A14" s="71">
        <v>13</v>
      </c>
      <c r="B14" s="32">
        <v>10.8</v>
      </c>
      <c r="C14" s="33" t="s">
        <v>10</v>
      </c>
      <c r="D14" s="33" t="s">
        <v>241</v>
      </c>
      <c r="E14" s="33" t="s">
        <v>180</v>
      </c>
      <c r="F14" s="33" t="s">
        <v>242</v>
      </c>
      <c r="G14" s="33" t="s">
        <v>243</v>
      </c>
      <c r="H14" s="25">
        <v>2017</v>
      </c>
      <c r="I14" s="33" t="s">
        <v>32</v>
      </c>
    </row>
    <row r="15" spans="1:9" ht="20.100000000000001" customHeight="1" x14ac:dyDescent="0.2">
      <c r="A15" s="71" t="s">
        <v>500</v>
      </c>
      <c r="B15" s="32">
        <v>10.666666666666666</v>
      </c>
      <c r="C15" s="33" t="s">
        <v>11</v>
      </c>
      <c r="D15" s="33" t="s">
        <v>315</v>
      </c>
      <c r="E15" s="33" t="s">
        <v>316</v>
      </c>
      <c r="F15" s="33" t="s">
        <v>200</v>
      </c>
      <c r="G15" s="33" t="s">
        <v>317</v>
      </c>
      <c r="H15" s="25">
        <v>2017</v>
      </c>
      <c r="I15" s="33" t="s">
        <v>31</v>
      </c>
    </row>
    <row r="16" spans="1:9" ht="20.100000000000001" customHeight="1" x14ac:dyDescent="0.2">
      <c r="A16" s="71" t="s">
        <v>500</v>
      </c>
      <c r="B16" s="32">
        <v>10.666666666666666</v>
      </c>
      <c r="C16" s="33" t="s">
        <v>12</v>
      </c>
      <c r="D16" s="33" t="s">
        <v>231</v>
      </c>
      <c r="E16" s="33" t="s">
        <v>209</v>
      </c>
      <c r="F16" s="33" t="s">
        <v>228</v>
      </c>
      <c r="G16" s="33" t="s">
        <v>229</v>
      </c>
      <c r="H16" s="25">
        <v>2018</v>
      </c>
      <c r="I16" s="33" t="s">
        <v>31</v>
      </c>
    </row>
    <row r="17" spans="1:9" ht="20.100000000000001" customHeight="1" x14ac:dyDescent="0.2">
      <c r="A17" s="71" t="s">
        <v>483</v>
      </c>
      <c r="B17" s="32">
        <v>10.636363636363637</v>
      </c>
      <c r="C17" s="33" t="s">
        <v>10</v>
      </c>
      <c r="D17" s="33" t="s">
        <v>190</v>
      </c>
      <c r="E17" s="33" t="s">
        <v>191</v>
      </c>
      <c r="F17" s="33" t="s">
        <v>192</v>
      </c>
      <c r="G17" s="33" t="s">
        <v>193</v>
      </c>
      <c r="H17" s="25">
        <v>2017</v>
      </c>
      <c r="I17" s="33" t="s">
        <v>41</v>
      </c>
    </row>
    <row r="18" spans="1:9" ht="20.100000000000001" customHeight="1" x14ac:dyDescent="0.2">
      <c r="A18" s="71" t="s">
        <v>484</v>
      </c>
      <c r="B18" s="35">
        <v>10.6</v>
      </c>
      <c r="C18" s="33" t="s">
        <v>13</v>
      </c>
      <c r="D18" s="33" t="s">
        <v>58</v>
      </c>
      <c r="E18" s="33" t="s">
        <v>16</v>
      </c>
      <c r="F18" s="33" t="s">
        <v>642</v>
      </c>
      <c r="G18" s="33" t="s">
        <v>60</v>
      </c>
      <c r="H18" s="25">
        <v>2017</v>
      </c>
      <c r="I18" s="33" t="s">
        <v>32</v>
      </c>
    </row>
    <row r="19" spans="1:9" ht="20.100000000000001" customHeight="1" x14ac:dyDescent="0.2">
      <c r="A19" s="71" t="s">
        <v>485</v>
      </c>
      <c r="B19" s="32">
        <v>10.5</v>
      </c>
      <c r="C19" s="33" t="s">
        <v>10</v>
      </c>
      <c r="D19" s="33" t="s">
        <v>265</v>
      </c>
      <c r="E19" s="33" t="s">
        <v>256</v>
      </c>
      <c r="F19" s="33" t="s">
        <v>266</v>
      </c>
      <c r="G19" s="33" t="s">
        <v>267</v>
      </c>
      <c r="H19" s="25">
        <v>2017</v>
      </c>
      <c r="I19" s="33" t="s">
        <v>32</v>
      </c>
    </row>
    <row r="20" spans="1:9" ht="20.100000000000001" customHeight="1" x14ac:dyDescent="0.2">
      <c r="A20" s="71" t="s">
        <v>486</v>
      </c>
      <c r="B20" s="32">
        <v>10.4</v>
      </c>
      <c r="C20" s="33" t="s">
        <v>11</v>
      </c>
      <c r="D20" s="33" t="s">
        <v>357</v>
      </c>
      <c r="E20" s="33" t="s">
        <v>8</v>
      </c>
      <c r="F20" s="33" t="s">
        <v>358</v>
      </c>
      <c r="G20" s="33" t="s">
        <v>577</v>
      </c>
      <c r="H20" s="25">
        <v>2018</v>
      </c>
      <c r="I20" s="33" t="s">
        <v>41</v>
      </c>
    </row>
    <row r="21" spans="1:9" ht="20.100000000000001" customHeight="1" x14ac:dyDescent="0.2">
      <c r="A21" s="71" t="s">
        <v>487</v>
      </c>
      <c r="B21" s="32">
        <v>10.272727272727273</v>
      </c>
      <c r="C21" s="33" t="s">
        <v>10</v>
      </c>
      <c r="D21" s="33" t="s">
        <v>371</v>
      </c>
      <c r="E21" s="33" t="s">
        <v>343</v>
      </c>
      <c r="F21" s="33" t="s">
        <v>372</v>
      </c>
      <c r="G21" s="33" t="s">
        <v>572</v>
      </c>
      <c r="H21" s="25">
        <v>2017</v>
      </c>
      <c r="I21" s="33" t="s">
        <v>31</v>
      </c>
    </row>
    <row r="22" spans="1:9" ht="20.100000000000001" customHeight="1" x14ac:dyDescent="0.2">
      <c r="A22" s="71" t="s">
        <v>540</v>
      </c>
      <c r="B22" s="32">
        <v>10.199999999999999</v>
      </c>
      <c r="C22" s="33" t="s">
        <v>9</v>
      </c>
      <c r="D22" s="33" t="s">
        <v>164</v>
      </c>
      <c r="E22" s="33" t="s">
        <v>172</v>
      </c>
      <c r="F22" s="33" t="s">
        <v>448</v>
      </c>
      <c r="G22" s="33" t="s">
        <v>590</v>
      </c>
      <c r="H22" s="25">
        <v>2017</v>
      </c>
      <c r="I22" s="33" t="s">
        <v>41</v>
      </c>
    </row>
    <row r="23" spans="1:9" ht="20.100000000000001" customHeight="1" x14ac:dyDescent="0.2">
      <c r="A23" s="71" t="s">
        <v>540</v>
      </c>
      <c r="B23" s="32">
        <v>10.199999999999999</v>
      </c>
      <c r="C23" s="33" t="s">
        <v>10</v>
      </c>
      <c r="D23" s="33" t="s">
        <v>62</v>
      </c>
      <c r="E23" s="33" t="s">
        <v>16</v>
      </c>
      <c r="F23" s="33" t="s">
        <v>63</v>
      </c>
      <c r="G23" s="33" t="s">
        <v>64</v>
      </c>
      <c r="H23" s="25">
        <v>2017</v>
      </c>
      <c r="I23" s="33" t="s">
        <v>31</v>
      </c>
    </row>
    <row r="24" spans="1:9" ht="20.100000000000001" customHeight="1" x14ac:dyDescent="0.2">
      <c r="A24" s="71" t="s">
        <v>540</v>
      </c>
      <c r="B24" s="32">
        <v>10.199999999999999</v>
      </c>
      <c r="C24" s="33" t="s">
        <v>10</v>
      </c>
      <c r="D24" s="33" t="s">
        <v>78</v>
      </c>
      <c r="E24" s="33" t="s">
        <v>19</v>
      </c>
      <c r="F24" s="33" t="s">
        <v>79</v>
      </c>
      <c r="G24" s="33" t="s">
        <v>76</v>
      </c>
      <c r="H24" s="25">
        <v>2017</v>
      </c>
      <c r="I24" s="33" t="s">
        <v>32</v>
      </c>
    </row>
    <row r="25" spans="1:9" ht="20.100000000000001" customHeight="1" x14ac:dyDescent="0.2">
      <c r="A25" s="71" t="s">
        <v>509</v>
      </c>
      <c r="B25" s="32">
        <v>10.14</v>
      </c>
      <c r="C25" s="33" t="s">
        <v>10</v>
      </c>
      <c r="D25" s="37" t="s">
        <v>414</v>
      </c>
      <c r="E25" s="33" t="s">
        <v>393</v>
      </c>
      <c r="F25" s="33" t="s">
        <v>415</v>
      </c>
      <c r="G25" s="33" t="s">
        <v>416</v>
      </c>
      <c r="H25" s="25">
        <v>2018</v>
      </c>
      <c r="I25" s="33" t="s">
        <v>31</v>
      </c>
    </row>
    <row r="26" spans="1:9" ht="20.100000000000001" customHeight="1" x14ac:dyDescent="0.2">
      <c r="A26" s="71" t="s">
        <v>542</v>
      </c>
      <c r="B26" s="32">
        <v>10.1</v>
      </c>
      <c r="C26" s="33" t="s">
        <v>9</v>
      </c>
      <c r="D26" s="38" t="s">
        <v>71</v>
      </c>
      <c r="E26" s="33" t="s">
        <v>18</v>
      </c>
      <c r="F26" s="33" t="s">
        <v>72</v>
      </c>
      <c r="G26" s="33" t="s">
        <v>585</v>
      </c>
      <c r="H26" s="25">
        <v>2018</v>
      </c>
      <c r="I26" s="33" t="s">
        <v>31</v>
      </c>
    </row>
    <row r="27" spans="1:9" ht="20.100000000000001" customHeight="1" x14ac:dyDescent="0.2">
      <c r="A27" s="71" t="s">
        <v>542</v>
      </c>
      <c r="B27" s="32">
        <v>10.1</v>
      </c>
      <c r="C27" s="33" t="s">
        <v>9</v>
      </c>
      <c r="D27" s="37" t="s">
        <v>421</v>
      </c>
      <c r="E27" s="33" t="s">
        <v>393</v>
      </c>
      <c r="F27" s="33" t="s">
        <v>422</v>
      </c>
      <c r="G27" s="33" t="s">
        <v>395</v>
      </c>
      <c r="H27" s="25">
        <v>2018</v>
      </c>
      <c r="I27" s="33" t="s">
        <v>31</v>
      </c>
    </row>
    <row r="28" spans="1:9" ht="20.100000000000001" customHeight="1" x14ac:dyDescent="0.2">
      <c r="A28" s="71" t="s">
        <v>541</v>
      </c>
      <c r="B28" s="32">
        <v>10</v>
      </c>
      <c r="C28" s="33" t="s">
        <v>9</v>
      </c>
      <c r="D28" s="33" t="s">
        <v>213</v>
      </c>
      <c r="E28" s="33" t="s">
        <v>209</v>
      </c>
      <c r="F28" s="33" t="s">
        <v>214</v>
      </c>
      <c r="G28" s="33" t="s">
        <v>211</v>
      </c>
      <c r="H28" s="25">
        <v>2018</v>
      </c>
      <c r="I28" s="33" t="s">
        <v>31</v>
      </c>
    </row>
    <row r="29" spans="1:9" ht="20.100000000000001" customHeight="1" x14ac:dyDescent="0.2">
      <c r="A29" s="71" t="s">
        <v>541</v>
      </c>
      <c r="B29" s="32">
        <v>10</v>
      </c>
      <c r="C29" s="33" t="s">
        <v>9</v>
      </c>
      <c r="D29" s="33" t="s">
        <v>319</v>
      </c>
      <c r="E29" s="33" t="s">
        <v>316</v>
      </c>
      <c r="F29" s="33" t="s">
        <v>320</v>
      </c>
      <c r="G29" s="33" t="s">
        <v>568</v>
      </c>
      <c r="H29" s="25">
        <v>2017</v>
      </c>
      <c r="I29" s="33" t="s">
        <v>32</v>
      </c>
    </row>
    <row r="30" spans="1:9" ht="20.100000000000001" customHeight="1" x14ac:dyDescent="0.2">
      <c r="A30" s="71" t="s">
        <v>541</v>
      </c>
      <c r="B30" s="32">
        <v>10</v>
      </c>
      <c r="C30" s="33" t="s">
        <v>9</v>
      </c>
      <c r="D30" s="33" t="s">
        <v>386</v>
      </c>
      <c r="E30" s="33" t="s">
        <v>331</v>
      </c>
      <c r="F30" s="33" t="s">
        <v>387</v>
      </c>
      <c r="G30" s="33" t="s">
        <v>388</v>
      </c>
      <c r="H30" s="25">
        <v>2018</v>
      </c>
      <c r="I30" s="33" t="s">
        <v>41</v>
      </c>
    </row>
    <row r="31" spans="1:9" ht="20.100000000000001" customHeight="1" x14ac:dyDescent="0.2">
      <c r="A31" s="71" t="s">
        <v>541</v>
      </c>
      <c r="B31" s="32">
        <v>10</v>
      </c>
      <c r="C31" s="33" t="s">
        <v>9</v>
      </c>
      <c r="D31" s="33" t="s">
        <v>404</v>
      </c>
      <c r="E31" s="33" t="s">
        <v>147</v>
      </c>
      <c r="F31" s="33" t="s">
        <v>405</v>
      </c>
      <c r="G31" s="33" t="s">
        <v>402</v>
      </c>
      <c r="H31" s="25">
        <v>2017</v>
      </c>
      <c r="I31" s="33" t="s">
        <v>32</v>
      </c>
    </row>
    <row r="32" spans="1:9" ht="20.100000000000001" customHeight="1" x14ac:dyDescent="0.2">
      <c r="A32" s="71" t="s">
        <v>541</v>
      </c>
      <c r="B32" s="32">
        <v>10</v>
      </c>
      <c r="C32" s="33" t="s">
        <v>11</v>
      </c>
      <c r="D32" s="37" t="s">
        <v>435</v>
      </c>
      <c r="E32" s="33" t="s">
        <v>436</v>
      </c>
      <c r="F32" s="33" t="s">
        <v>437</v>
      </c>
      <c r="G32" s="33" t="s">
        <v>438</v>
      </c>
      <c r="H32" s="25">
        <v>2017</v>
      </c>
      <c r="I32" s="33" t="s">
        <v>41</v>
      </c>
    </row>
    <row r="33" spans="1:9" ht="20.100000000000001" customHeight="1" x14ac:dyDescent="0.2">
      <c r="A33" s="71" t="s">
        <v>541</v>
      </c>
      <c r="B33" s="32">
        <v>10</v>
      </c>
      <c r="C33" s="33" t="s">
        <v>12</v>
      </c>
      <c r="D33" s="33" t="s">
        <v>150</v>
      </c>
      <c r="E33" s="33" t="s">
        <v>147</v>
      </c>
      <c r="F33" s="33" t="s">
        <v>151</v>
      </c>
      <c r="G33" s="33" t="s">
        <v>581</v>
      </c>
      <c r="H33" s="25">
        <v>2017</v>
      </c>
      <c r="I33" s="33" t="s">
        <v>31</v>
      </c>
    </row>
    <row r="34" spans="1:9" ht="20.100000000000001" customHeight="1" x14ac:dyDescent="0.2">
      <c r="A34" s="71" t="s">
        <v>491</v>
      </c>
      <c r="B34" s="32">
        <v>9.9</v>
      </c>
      <c r="C34" s="33" t="s">
        <v>10</v>
      </c>
      <c r="D34" s="33" t="s">
        <v>238</v>
      </c>
      <c r="E34" s="33" t="s">
        <v>180</v>
      </c>
      <c r="F34" s="33" t="s">
        <v>242</v>
      </c>
      <c r="G34" s="33" t="s">
        <v>239</v>
      </c>
      <c r="H34" s="25">
        <v>2016</v>
      </c>
      <c r="I34" s="33" t="s">
        <v>31</v>
      </c>
    </row>
    <row r="35" spans="1:9" ht="20.100000000000001" customHeight="1" x14ac:dyDescent="0.2">
      <c r="A35" s="71" t="s">
        <v>492</v>
      </c>
      <c r="B35" s="32">
        <v>9.8888888888888893</v>
      </c>
      <c r="C35" s="33" t="s">
        <v>9</v>
      </c>
      <c r="D35" s="33" t="s">
        <v>105</v>
      </c>
      <c r="E35" s="33" t="s">
        <v>22</v>
      </c>
      <c r="F35" s="33" t="s">
        <v>106</v>
      </c>
      <c r="G35" s="33" t="s">
        <v>587</v>
      </c>
      <c r="H35" s="25">
        <v>2017</v>
      </c>
      <c r="I35" s="33" t="s">
        <v>31</v>
      </c>
    </row>
    <row r="36" spans="1:9" ht="20.100000000000001" customHeight="1" x14ac:dyDescent="0.2">
      <c r="A36" s="71" t="s">
        <v>512</v>
      </c>
      <c r="B36" s="32">
        <v>9.8000000000000007</v>
      </c>
      <c r="C36" s="33" t="s">
        <v>11</v>
      </c>
      <c r="D36" s="33" t="s">
        <v>108</v>
      </c>
      <c r="E36" s="33" t="s">
        <v>21</v>
      </c>
      <c r="F36" s="33" t="s">
        <v>109</v>
      </c>
      <c r="G36" s="33" t="s">
        <v>110</v>
      </c>
      <c r="H36" s="25">
        <v>2017</v>
      </c>
      <c r="I36" s="33" t="s">
        <v>31</v>
      </c>
    </row>
    <row r="37" spans="1:9" ht="20.100000000000001" customHeight="1" x14ac:dyDescent="0.2">
      <c r="A37" s="71" t="s">
        <v>543</v>
      </c>
      <c r="B37" s="32">
        <v>9.6999999999999993</v>
      </c>
      <c r="C37" s="33" t="s">
        <v>10</v>
      </c>
      <c r="D37" s="33" t="s">
        <v>255</v>
      </c>
      <c r="E37" s="33" t="s">
        <v>256</v>
      </c>
      <c r="F37" s="33" t="s">
        <v>257</v>
      </c>
      <c r="G37" s="33" t="s">
        <v>258</v>
      </c>
      <c r="H37" s="25">
        <v>2017</v>
      </c>
      <c r="I37" s="33" t="s">
        <v>41</v>
      </c>
    </row>
    <row r="38" spans="1:9" ht="20.100000000000001" customHeight="1" x14ac:dyDescent="0.2">
      <c r="A38" s="71" t="s">
        <v>543</v>
      </c>
      <c r="B38" s="32">
        <v>9.6999999999999993</v>
      </c>
      <c r="C38" s="33" t="s">
        <v>10</v>
      </c>
      <c r="D38" s="33" t="s">
        <v>397</v>
      </c>
      <c r="E38" s="33" t="s">
        <v>459</v>
      </c>
      <c r="F38" s="33" t="s">
        <v>398</v>
      </c>
      <c r="G38" s="33" t="s">
        <v>573</v>
      </c>
      <c r="H38" s="25">
        <v>2017</v>
      </c>
      <c r="I38" s="33" t="s">
        <v>31</v>
      </c>
    </row>
    <row r="39" spans="1:9" ht="20.100000000000001" customHeight="1" x14ac:dyDescent="0.2">
      <c r="A39" s="71" t="s">
        <v>493</v>
      </c>
      <c r="B39" s="32">
        <v>9.6</v>
      </c>
      <c r="C39" s="33" t="s">
        <v>9</v>
      </c>
      <c r="D39" s="33" t="s">
        <v>289</v>
      </c>
      <c r="E39" s="33" t="s">
        <v>234</v>
      </c>
      <c r="F39" s="33" t="s">
        <v>290</v>
      </c>
      <c r="G39" s="33" t="s">
        <v>291</v>
      </c>
      <c r="H39" s="25">
        <v>2016</v>
      </c>
      <c r="I39" s="33" t="s">
        <v>32</v>
      </c>
    </row>
    <row r="40" spans="1:9" ht="20.100000000000001" customHeight="1" x14ac:dyDescent="0.2">
      <c r="A40" s="71" t="s">
        <v>494</v>
      </c>
      <c r="B40" s="32">
        <v>9.545454545454545</v>
      </c>
      <c r="C40" s="33" t="s">
        <v>10</v>
      </c>
      <c r="D40" s="33" t="s">
        <v>233</v>
      </c>
      <c r="E40" s="33" t="s">
        <v>234</v>
      </c>
      <c r="F40" s="33" t="s">
        <v>235</v>
      </c>
      <c r="G40" s="33" t="s">
        <v>236</v>
      </c>
      <c r="H40" s="25">
        <v>2017</v>
      </c>
      <c r="I40" s="33" t="s">
        <v>31</v>
      </c>
    </row>
    <row r="41" spans="1:9" ht="20.100000000000001" customHeight="1" x14ac:dyDescent="0.2">
      <c r="A41" s="71" t="s">
        <v>495</v>
      </c>
      <c r="B41" s="32">
        <v>9.5</v>
      </c>
      <c r="C41" s="33" t="s">
        <v>11</v>
      </c>
      <c r="D41" s="33" t="s">
        <v>260</v>
      </c>
      <c r="E41" s="33" t="s">
        <v>234</v>
      </c>
      <c r="F41" s="33" t="s">
        <v>261</v>
      </c>
      <c r="G41" s="33" t="s">
        <v>253</v>
      </c>
      <c r="H41" s="25">
        <v>2017</v>
      </c>
      <c r="I41" s="33" t="s">
        <v>32</v>
      </c>
    </row>
    <row r="42" spans="1:9" ht="20.100000000000001" customHeight="1" x14ac:dyDescent="0.2">
      <c r="A42" s="71" t="s">
        <v>496</v>
      </c>
      <c r="B42" s="32">
        <v>9.4444444444444446</v>
      </c>
      <c r="C42" s="33" t="s">
        <v>9</v>
      </c>
      <c r="D42" s="37" t="s">
        <v>427</v>
      </c>
      <c r="E42" s="33" t="s">
        <v>368</v>
      </c>
      <c r="F42" s="33" t="s">
        <v>428</v>
      </c>
      <c r="G42" s="33" t="s">
        <v>569</v>
      </c>
      <c r="H42" s="25">
        <v>2017</v>
      </c>
      <c r="I42" s="33" t="s">
        <v>31</v>
      </c>
    </row>
    <row r="43" spans="1:9" ht="20.100000000000001" customHeight="1" x14ac:dyDescent="0.2">
      <c r="A43" s="71" t="s">
        <v>514</v>
      </c>
      <c r="B43" s="32">
        <v>9.4</v>
      </c>
      <c r="C43" s="33" t="s">
        <v>9</v>
      </c>
      <c r="D43" s="33" t="s">
        <v>208</v>
      </c>
      <c r="E43" s="33" t="s">
        <v>209</v>
      </c>
      <c r="F43" s="33" t="s">
        <v>210</v>
      </c>
      <c r="G43" s="33" t="s">
        <v>211</v>
      </c>
      <c r="H43" s="25">
        <v>2018</v>
      </c>
      <c r="I43" s="33" t="s">
        <v>31</v>
      </c>
    </row>
    <row r="44" spans="1:9" ht="20.100000000000001" customHeight="1" x14ac:dyDescent="0.2">
      <c r="A44" s="71" t="s">
        <v>544</v>
      </c>
      <c r="B44" s="32">
        <v>9.3333333333333339</v>
      </c>
      <c r="C44" s="33" t="s">
        <v>11</v>
      </c>
      <c r="D44" s="33" t="s">
        <v>251</v>
      </c>
      <c r="E44" s="33" t="s">
        <v>234</v>
      </c>
      <c r="F44" s="33" t="s">
        <v>252</v>
      </c>
      <c r="G44" s="33" t="s">
        <v>253</v>
      </c>
      <c r="H44" s="25">
        <v>2017</v>
      </c>
      <c r="I44" s="33" t="s">
        <v>32</v>
      </c>
    </row>
    <row r="45" spans="1:9" ht="20.100000000000001" customHeight="1" x14ac:dyDescent="0.2">
      <c r="A45" s="70" t="s">
        <v>544</v>
      </c>
      <c r="B45" s="32">
        <v>9.3333333333333339</v>
      </c>
      <c r="C45" s="31" t="s">
        <v>12</v>
      </c>
      <c r="D45" s="31" t="s">
        <v>29</v>
      </c>
      <c r="E45" s="31" t="s">
        <v>15</v>
      </c>
      <c r="F45" s="31" t="s">
        <v>30</v>
      </c>
      <c r="G45" s="31" t="s">
        <v>580</v>
      </c>
      <c r="H45" s="25">
        <v>2017</v>
      </c>
      <c r="I45" s="31" t="s">
        <v>32</v>
      </c>
    </row>
    <row r="46" spans="1:9" ht="20.100000000000001" customHeight="1" x14ac:dyDescent="0.2">
      <c r="A46" s="71" t="s">
        <v>544</v>
      </c>
      <c r="B46" s="35">
        <v>9.3333333333333339</v>
      </c>
      <c r="C46" s="33" t="s">
        <v>13</v>
      </c>
      <c r="D46" s="33" t="s">
        <v>296</v>
      </c>
      <c r="E46" s="33" t="s">
        <v>297</v>
      </c>
      <c r="F46" s="33" t="s">
        <v>525</v>
      </c>
      <c r="G46" s="33" t="s">
        <v>298</v>
      </c>
      <c r="H46" s="25">
        <v>2017</v>
      </c>
      <c r="I46" s="33" t="s">
        <v>32</v>
      </c>
    </row>
    <row r="47" spans="1:9" ht="20.100000000000001" customHeight="1" x14ac:dyDescent="0.2">
      <c r="A47" s="71" t="s">
        <v>544</v>
      </c>
      <c r="B47" s="35">
        <v>9.3333333333333339</v>
      </c>
      <c r="C47" s="33" t="s">
        <v>13</v>
      </c>
      <c r="D47" s="33" t="s">
        <v>300</v>
      </c>
      <c r="E47" s="33" t="s">
        <v>297</v>
      </c>
      <c r="F47" s="33" t="s">
        <v>524</v>
      </c>
      <c r="G47" s="33" t="s">
        <v>298</v>
      </c>
      <c r="H47" s="25">
        <v>2018</v>
      </c>
      <c r="I47" s="33" t="s">
        <v>31</v>
      </c>
    </row>
    <row r="48" spans="1:9" ht="20.100000000000001" customHeight="1" x14ac:dyDescent="0.2">
      <c r="A48" s="71" t="s">
        <v>498</v>
      </c>
      <c r="B48" s="32">
        <v>9.1999999999999993</v>
      </c>
      <c r="C48" s="33" t="s">
        <v>11</v>
      </c>
      <c r="D48" s="37" t="s">
        <v>449</v>
      </c>
      <c r="E48" s="33" t="s">
        <v>450</v>
      </c>
      <c r="F48" s="33" t="s">
        <v>451</v>
      </c>
      <c r="G48" s="33" t="s">
        <v>579</v>
      </c>
      <c r="H48" s="25">
        <v>2017</v>
      </c>
      <c r="I48" s="33" t="s">
        <v>32</v>
      </c>
    </row>
    <row r="49" spans="1:9" ht="20.100000000000001" customHeight="1" x14ac:dyDescent="0.2">
      <c r="A49" s="71" t="s">
        <v>516</v>
      </c>
      <c r="B49" s="32">
        <v>9.1666666666666661</v>
      </c>
      <c r="C49" s="33" t="s">
        <v>11</v>
      </c>
      <c r="D49" s="33" t="s">
        <v>204</v>
      </c>
      <c r="E49" s="33" t="s">
        <v>196</v>
      </c>
      <c r="F49" s="33" t="s">
        <v>205</v>
      </c>
      <c r="G49" s="33" t="s">
        <v>206</v>
      </c>
      <c r="H49" s="25">
        <v>2017</v>
      </c>
      <c r="I49" s="33" t="s">
        <v>31</v>
      </c>
    </row>
    <row r="50" spans="1:9" ht="20.100000000000001" customHeight="1" x14ac:dyDescent="0.2">
      <c r="A50" s="71" t="s">
        <v>517</v>
      </c>
      <c r="B50" s="32">
        <v>9</v>
      </c>
      <c r="C50" s="33" t="s">
        <v>9</v>
      </c>
      <c r="D50" s="33" t="s">
        <v>128</v>
      </c>
      <c r="E50" s="33" t="s">
        <v>116</v>
      </c>
      <c r="F50" s="33" t="s">
        <v>129</v>
      </c>
      <c r="G50" s="33" t="s">
        <v>118</v>
      </c>
      <c r="H50" s="25">
        <v>2018</v>
      </c>
      <c r="I50" s="33" t="s">
        <v>31</v>
      </c>
    </row>
    <row r="51" spans="1:9" ht="20.100000000000001" customHeight="1" x14ac:dyDescent="0.2">
      <c r="A51" s="71" t="s">
        <v>545</v>
      </c>
      <c r="B51" s="32">
        <v>9</v>
      </c>
      <c r="C51" s="33" t="s">
        <v>9</v>
      </c>
      <c r="D51" s="33" t="s">
        <v>135</v>
      </c>
      <c r="E51" s="33" t="s">
        <v>523</v>
      </c>
      <c r="F51" s="33" t="s">
        <v>136</v>
      </c>
      <c r="G51" s="33" t="s">
        <v>137</v>
      </c>
      <c r="H51" s="25">
        <v>2017</v>
      </c>
      <c r="I51" s="33" t="s">
        <v>32</v>
      </c>
    </row>
    <row r="52" spans="1:9" ht="20.100000000000001" customHeight="1" x14ac:dyDescent="0.2">
      <c r="A52" s="71" t="s">
        <v>545</v>
      </c>
      <c r="B52" s="35">
        <v>9</v>
      </c>
      <c r="C52" s="33" t="s">
        <v>13</v>
      </c>
      <c r="D52" s="33" t="s">
        <v>276</v>
      </c>
      <c r="E52" s="33" t="s">
        <v>8</v>
      </c>
      <c r="F52" s="33" t="s">
        <v>526</v>
      </c>
      <c r="G52" s="33" t="s">
        <v>277</v>
      </c>
      <c r="H52" s="25">
        <v>2017</v>
      </c>
      <c r="I52" s="33" t="s">
        <v>31</v>
      </c>
    </row>
    <row r="53" spans="1:9" ht="20.100000000000001" customHeight="1" x14ac:dyDescent="0.2">
      <c r="A53" s="71" t="s">
        <v>546</v>
      </c>
      <c r="B53" s="32">
        <v>8.8000000000000007</v>
      </c>
      <c r="C53" s="33" t="s">
        <v>9</v>
      </c>
      <c r="D53" s="33" t="s">
        <v>84</v>
      </c>
      <c r="E53" s="33" t="s">
        <v>18</v>
      </c>
      <c r="F53" s="33" t="s">
        <v>85</v>
      </c>
      <c r="G53" s="33" t="s">
        <v>585</v>
      </c>
      <c r="H53" s="25">
        <v>2018</v>
      </c>
      <c r="I53" s="33" t="s">
        <v>31</v>
      </c>
    </row>
    <row r="54" spans="1:9" ht="20.100000000000001" customHeight="1" x14ac:dyDescent="0.2">
      <c r="A54" s="71" t="s">
        <v>546</v>
      </c>
      <c r="B54" s="32">
        <v>8.8000000000000007</v>
      </c>
      <c r="C54" s="33" t="s">
        <v>9</v>
      </c>
      <c r="D54" s="33" t="s">
        <v>126</v>
      </c>
      <c r="E54" s="33" t="s">
        <v>116</v>
      </c>
      <c r="F54" s="33" t="s">
        <v>121</v>
      </c>
      <c r="G54" s="33" t="s">
        <v>118</v>
      </c>
      <c r="H54" s="25">
        <v>2018</v>
      </c>
      <c r="I54" s="33" t="s">
        <v>31</v>
      </c>
    </row>
    <row r="55" spans="1:9" ht="20.100000000000001" customHeight="1" x14ac:dyDescent="0.2">
      <c r="A55" s="71" t="s">
        <v>546</v>
      </c>
      <c r="B55" s="35">
        <v>8.8000000000000007</v>
      </c>
      <c r="C55" s="33" t="s">
        <v>13</v>
      </c>
      <c r="D55" s="37" t="s">
        <v>454</v>
      </c>
      <c r="E55" s="33" t="s">
        <v>450</v>
      </c>
      <c r="F55" s="33" t="s">
        <v>455</v>
      </c>
      <c r="G55" s="33" t="s">
        <v>583</v>
      </c>
      <c r="H55" s="25">
        <v>2017</v>
      </c>
      <c r="I55" s="33" t="s">
        <v>32</v>
      </c>
    </row>
    <row r="56" spans="1:9" ht="20.100000000000001" customHeight="1" x14ac:dyDescent="0.2">
      <c r="A56" s="71" t="s">
        <v>608</v>
      </c>
      <c r="B56" s="32">
        <v>8.6999999999999993</v>
      </c>
      <c r="C56" s="33" t="s">
        <v>10</v>
      </c>
      <c r="D56" s="33" t="s">
        <v>279</v>
      </c>
      <c r="E56" s="33" t="s">
        <v>256</v>
      </c>
      <c r="F56" s="33" t="s">
        <v>266</v>
      </c>
      <c r="G56" s="33" t="s">
        <v>267</v>
      </c>
      <c r="H56" s="25">
        <v>2017</v>
      </c>
      <c r="I56" s="33" t="s">
        <v>32</v>
      </c>
    </row>
    <row r="57" spans="1:9" ht="20.100000000000001" customHeight="1" x14ac:dyDescent="0.2">
      <c r="A57" s="71" t="s">
        <v>547</v>
      </c>
      <c r="B57" s="32">
        <v>8.6666666666666661</v>
      </c>
      <c r="C57" s="33" t="s">
        <v>9</v>
      </c>
      <c r="D57" s="33" t="s">
        <v>101</v>
      </c>
      <c r="E57" s="33" t="s">
        <v>21</v>
      </c>
      <c r="F57" s="33" t="s">
        <v>102</v>
      </c>
      <c r="G57" s="33" t="s">
        <v>103</v>
      </c>
      <c r="H57" s="25">
        <v>2017</v>
      </c>
      <c r="I57" s="33" t="s">
        <v>31</v>
      </c>
    </row>
    <row r="58" spans="1:9" ht="20.100000000000001" customHeight="1" x14ac:dyDescent="0.2">
      <c r="A58" s="70" t="s">
        <v>547</v>
      </c>
      <c r="B58" s="32">
        <v>8.6666666666666661</v>
      </c>
      <c r="C58" s="31" t="s">
        <v>10</v>
      </c>
      <c r="D58" s="31" t="s">
        <v>46</v>
      </c>
      <c r="E58" s="31" t="s">
        <v>16</v>
      </c>
      <c r="F58" s="31" t="s">
        <v>47</v>
      </c>
      <c r="G58" s="31" t="s">
        <v>48</v>
      </c>
      <c r="H58" s="25">
        <v>2017</v>
      </c>
      <c r="I58" s="31" t="s">
        <v>31</v>
      </c>
    </row>
    <row r="59" spans="1:9" ht="20.100000000000001" customHeight="1" x14ac:dyDescent="0.2">
      <c r="A59" s="71" t="s">
        <v>609</v>
      </c>
      <c r="B59" s="32">
        <v>8.6</v>
      </c>
      <c r="C59" s="33" t="s">
        <v>9</v>
      </c>
      <c r="D59" s="33" t="s">
        <v>216</v>
      </c>
      <c r="E59" s="33" t="s">
        <v>209</v>
      </c>
      <c r="F59" s="33" t="s">
        <v>217</v>
      </c>
      <c r="G59" s="33" t="s">
        <v>211</v>
      </c>
      <c r="H59" s="25">
        <v>2018</v>
      </c>
      <c r="I59" s="33" t="s">
        <v>31</v>
      </c>
    </row>
    <row r="60" spans="1:9" ht="20.100000000000001" customHeight="1" x14ac:dyDescent="0.2">
      <c r="A60" s="71" t="s">
        <v>548</v>
      </c>
      <c r="B60" s="32">
        <v>8.5</v>
      </c>
      <c r="C60" s="33" t="s">
        <v>10</v>
      </c>
      <c r="D60" s="33" t="s">
        <v>353</v>
      </c>
      <c r="E60" s="33" t="s">
        <v>331</v>
      </c>
      <c r="F60" s="33" t="s">
        <v>354</v>
      </c>
      <c r="G60" s="33" t="s">
        <v>355</v>
      </c>
      <c r="H60" s="25">
        <v>2017</v>
      </c>
      <c r="I60" s="33" t="s">
        <v>41</v>
      </c>
    </row>
    <row r="61" spans="1:9" ht="20.100000000000001" customHeight="1" x14ac:dyDescent="0.2">
      <c r="A61" s="71" t="s">
        <v>548</v>
      </c>
      <c r="B61" s="32">
        <v>8.5</v>
      </c>
      <c r="C61" s="33" t="s">
        <v>10</v>
      </c>
      <c r="D61" s="37" t="s">
        <v>424</v>
      </c>
      <c r="E61" s="33" t="s">
        <v>459</v>
      </c>
      <c r="F61" s="33" t="s">
        <v>425</v>
      </c>
      <c r="G61" s="33" t="s">
        <v>573</v>
      </c>
      <c r="H61" s="25">
        <v>2017</v>
      </c>
      <c r="I61" s="33" t="s">
        <v>31</v>
      </c>
    </row>
    <row r="62" spans="1:9" ht="20.100000000000001" customHeight="1" x14ac:dyDescent="0.2">
      <c r="A62" s="71" t="s">
        <v>610</v>
      </c>
      <c r="B62" s="32">
        <v>8.4444444444444446</v>
      </c>
      <c r="C62" s="33" t="s">
        <v>9</v>
      </c>
      <c r="D62" s="33" t="s">
        <v>142</v>
      </c>
      <c r="E62" s="33" t="s">
        <v>143</v>
      </c>
      <c r="F62" s="33" t="s">
        <v>144</v>
      </c>
      <c r="G62" s="33" t="s">
        <v>589</v>
      </c>
      <c r="H62" s="25">
        <v>2017</v>
      </c>
      <c r="I62" s="33" t="s">
        <v>31</v>
      </c>
    </row>
    <row r="63" spans="1:9" ht="20.100000000000001" customHeight="1" x14ac:dyDescent="0.2">
      <c r="A63" s="71" t="s">
        <v>611</v>
      </c>
      <c r="B63" s="32">
        <v>8.3636363636363633</v>
      </c>
      <c r="C63" s="33" t="s">
        <v>10</v>
      </c>
      <c r="D63" s="33" t="s">
        <v>342</v>
      </c>
      <c r="E63" s="33" t="s">
        <v>343</v>
      </c>
      <c r="F63" s="33" t="s">
        <v>344</v>
      </c>
      <c r="G63" s="33" t="s">
        <v>571</v>
      </c>
      <c r="H63" s="25">
        <v>2017</v>
      </c>
      <c r="I63" s="33" t="s">
        <v>31</v>
      </c>
    </row>
    <row r="64" spans="1:9" ht="20.100000000000001" customHeight="1" x14ac:dyDescent="0.2">
      <c r="A64" s="71" t="s">
        <v>612</v>
      </c>
      <c r="B64" s="32">
        <v>8.3333333333333339</v>
      </c>
      <c r="C64" s="33" t="s">
        <v>12</v>
      </c>
      <c r="D64" s="33" t="s">
        <v>227</v>
      </c>
      <c r="E64" s="33" t="s">
        <v>209</v>
      </c>
      <c r="F64" s="33" t="s">
        <v>228</v>
      </c>
      <c r="G64" s="33" t="s">
        <v>229</v>
      </c>
      <c r="H64" s="25">
        <v>2018</v>
      </c>
      <c r="I64" s="33" t="s">
        <v>31</v>
      </c>
    </row>
    <row r="65" spans="1:9" ht="20.100000000000001" customHeight="1" x14ac:dyDescent="0.2">
      <c r="A65" s="71" t="s">
        <v>613</v>
      </c>
      <c r="B65" s="32">
        <v>8.2222222222222214</v>
      </c>
      <c r="C65" s="33" t="s">
        <v>9</v>
      </c>
      <c r="D65" s="33" t="s">
        <v>183</v>
      </c>
      <c r="E65" s="33" t="s">
        <v>170</v>
      </c>
      <c r="F65" s="34" t="s">
        <v>184</v>
      </c>
      <c r="G65" s="33" t="s">
        <v>175</v>
      </c>
      <c r="H65" s="25">
        <v>2017</v>
      </c>
      <c r="I65" s="33" t="s">
        <v>32</v>
      </c>
    </row>
    <row r="66" spans="1:9" ht="20.100000000000001" customHeight="1" x14ac:dyDescent="0.2">
      <c r="A66" s="71" t="s">
        <v>549</v>
      </c>
      <c r="B66" s="32">
        <v>8.1999999999999993</v>
      </c>
      <c r="C66" s="33" t="s">
        <v>9</v>
      </c>
      <c r="D66" s="33" t="s">
        <v>115</v>
      </c>
      <c r="E66" s="33" t="s">
        <v>116</v>
      </c>
      <c r="F66" s="33" t="s">
        <v>117</v>
      </c>
      <c r="G66" s="33" t="s">
        <v>118</v>
      </c>
      <c r="H66" s="25">
        <v>2018</v>
      </c>
      <c r="I66" s="33" t="s">
        <v>31</v>
      </c>
    </row>
    <row r="67" spans="1:9" ht="20.100000000000001" customHeight="1" x14ac:dyDescent="0.2">
      <c r="A67" s="71" t="s">
        <v>549</v>
      </c>
      <c r="B67" s="32">
        <v>8.1999999999999993</v>
      </c>
      <c r="C67" s="33" t="s">
        <v>10</v>
      </c>
      <c r="D67" s="33" t="s">
        <v>365</v>
      </c>
      <c r="E67" s="33" t="s">
        <v>361</v>
      </c>
      <c r="F67" s="33" t="s">
        <v>362</v>
      </c>
      <c r="G67" s="33" t="s">
        <v>363</v>
      </c>
      <c r="H67" s="25">
        <v>2017</v>
      </c>
      <c r="I67" s="33" t="s">
        <v>32</v>
      </c>
    </row>
    <row r="68" spans="1:9" ht="20.100000000000001" customHeight="1" x14ac:dyDescent="0.2">
      <c r="A68" s="71" t="s">
        <v>549</v>
      </c>
      <c r="B68" s="32">
        <v>8.1999999999999993</v>
      </c>
      <c r="C68" s="33" t="s">
        <v>10</v>
      </c>
      <c r="D68" s="33" t="s">
        <v>360</v>
      </c>
      <c r="E68" s="33" t="s">
        <v>361</v>
      </c>
      <c r="F68" s="33" t="s">
        <v>362</v>
      </c>
      <c r="G68" s="33" t="s">
        <v>363</v>
      </c>
      <c r="H68" s="25">
        <v>2017</v>
      </c>
      <c r="I68" s="33" t="s">
        <v>32</v>
      </c>
    </row>
    <row r="69" spans="1:9" ht="20.100000000000001" customHeight="1" x14ac:dyDescent="0.2">
      <c r="A69" s="71" t="s">
        <v>549</v>
      </c>
      <c r="B69" s="32">
        <v>8.1999999999999993</v>
      </c>
      <c r="C69" s="33" t="s">
        <v>11</v>
      </c>
      <c r="D69" s="37" t="s">
        <v>452</v>
      </c>
      <c r="E69" s="33" t="s">
        <v>450</v>
      </c>
      <c r="F69" s="33" t="s">
        <v>453</v>
      </c>
      <c r="G69" s="33" t="s">
        <v>579</v>
      </c>
      <c r="H69" s="25">
        <v>2017</v>
      </c>
      <c r="I69" s="33" t="s">
        <v>32</v>
      </c>
    </row>
    <row r="70" spans="1:9" ht="20.100000000000001" customHeight="1" x14ac:dyDescent="0.2">
      <c r="A70" s="71" t="s">
        <v>549</v>
      </c>
      <c r="B70" s="35">
        <v>8.1999999999999993</v>
      </c>
      <c r="C70" s="33" t="s">
        <v>13</v>
      </c>
      <c r="D70" s="33" t="s">
        <v>390</v>
      </c>
      <c r="E70" s="33" t="s">
        <v>331</v>
      </c>
      <c r="F70" s="33" t="s">
        <v>528</v>
      </c>
      <c r="G70" s="33" t="s">
        <v>582</v>
      </c>
      <c r="H70" s="25">
        <v>2017</v>
      </c>
      <c r="I70" s="33" t="s">
        <v>41</v>
      </c>
    </row>
    <row r="71" spans="1:9" ht="20.100000000000001" customHeight="1" x14ac:dyDescent="0.2">
      <c r="A71" s="71" t="s">
        <v>614</v>
      </c>
      <c r="B71" s="32">
        <v>8.1666666666666661</v>
      </c>
      <c r="C71" s="33" t="s">
        <v>11</v>
      </c>
      <c r="D71" s="33" t="s">
        <v>199</v>
      </c>
      <c r="E71" s="33" t="s">
        <v>196</v>
      </c>
      <c r="F71" s="33" t="s">
        <v>200</v>
      </c>
      <c r="G71" s="33" t="s">
        <v>206</v>
      </c>
      <c r="H71" s="25">
        <v>2017</v>
      </c>
      <c r="I71" s="33" t="s">
        <v>31</v>
      </c>
    </row>
    <row r="72" spans="1:9" ht="20.100000000000001" customHeight="1" x14ac:dyDescent="0.2">
      <c r="A72" s="71" t="s">
        <v>615</v>
      </c>
      <c r="B72" s="32">
        <v>8.1</v>
      </c>
      <c r="C72" s="33" t="s">
        <v>10</v>
      </c>
      <c r="D72" s="37" t="s">
        <v>440</v>
      </c>
      <c r="E72" s="33" t="s">
        <v>323</v>
      </c>
      <c r="F72" s="33" t="s">
        <v>441</v>
      </c>
      <c r="G72" s="33" t="s">
        <v>442</v>
      </c>
      <c r="H72" s="25">
        <v>2018</v>
      </c>
      <c r="I72" s="33" t="s">
        <v>41</v>
      </c>
    </row>
    <row r="73" spans="1:9" ht="20.100000000000001" customHeight="1" x14ac:dyDescent="0.2">
      <c r="A73" s="71" t="s">
        <v>550</v>
      </c>
      <c r="B73" s="32">
        <v>8</v>
      </c>
      <c r="C73" s="33" t="s">
        <v>9</v>
      </c>
      <c r="D73" s="33" t="s">
        <v>162</v>
      </c>
      <c r="E73" s="33" t="s">
        <v>172</v>
      </c>
      <c r="F73" s="33" t="s">
        <v>447</v>
      </c>
      <c r="G73" s="33" t="s">
        <v>588</v>
      </c>
      <c r="H73" s="25">
        <v>2016</v>
      </c>
      <c r="I73" s="33" t="s">
        <v>41</v>
      </c>
    </row>
    <row r="74" spans="1:9" ht="20.100000000000001" customHeight="1" x14ac:dyDescent="0.2">
      <c r="A74" s="71" t="s">
        <v>550</v>
      </c>
      <c r="B74" s="32">
        <v>8</v>
      </c>
      <c r="C74" s="33" t="s">
        <v>10</v>
      </c>
      <c r="D74" s="33" t="s">
        <v>374</v>
      </c>
      <c r="E74" s="33" t="s">
        <v>375</v>
      </c>
      <c r="F74" s="33" t="s">
        <v>376</v>
      </c>
      <c r="G74" s="33" t="s">
        <v>377</v>
      </c>
      <c r="H74" s="25">
        <v>2018</v>
      </c>
      <c r="I74" s="33" t="s">
        <v>31</v>
      </c>
    </row>
    <row r="75" spans="1:9" ht="20.100000000000001" customHeight="1" x14ac:dyDescent="0.2">
      <c r="A75" s="71" t="s">
        <v>550</v>
      </c>
      <c r="B75" s="32">
        <v>8</v>
      </c>
      <c r="C75" s="33" t="s">
        <v>11</v>
      </c>
      <c r="D75" s="33" t="s">
        <v>195</v>
      </c>
      <c r="E75" s="33" t="s">
        <v>196</v>
      </c>
      <c r="F75" s="33" t="s">
        <v>197</v>
      </c>
      <c r="G75" s="33" t="s">
        <v>206</v>
      </c>
      <c r="H75" s="25">
        <v>2017</v>
      </c>
      <c r="I75" s="33" t="s">
        <v>31</v>
      </c>
    </row>
    <row r="76" spans="1:9" ht="20.100000000000001" customHeight="1" x14ac:dyDescent="0.2">
      <c r="A76" s="71" t="s">
        <v>550</v>
      </c>
      <c r="B76" s="32">
        <v>8</v>
      </c>
      <c r="C76" s="33" t="s">
        <v>12</v>
      </c>
      <c r="D76" s="33" t="s">
        <v>146</v>
      </c>
      <c r="E76" s="33" t="s">
        <v>147</v>
      </c>
      <c r="F76" s="33" t="s">
        <v>148</v>
      </c>
      <c r="G76" s="33" t="s">
        <v>581</v>
      </c>
      <c r="H76" s="25">
        <v>2018</v>
      </c>
      <c r="I76" s="33" t="s">
        <v>31</v>
      </c>
    </row>
    <row r="77" spans="1:9" ht="20.100000000000001" customHeight="1" x14ac:dyDescent="0.2">
      <c r="A77" s="71" t="s">
        <v>550</v>
      </c>
      <c r="B77" s="32">
        <v>8</v>
      </c>
      <c r="C77" s="33" t="s">
        <v>12</v>
      </c>
      <c r="D77" s="33" t="s">
        <v>310</v>
      </c>
      <c r="E77" s="33" t="s">
        <v>18</v>
      </c>
      <c r="F77" s="33" t="s">
        <v>311</v>
      </c>
      <c r="G77" s="33" t="s">
        <v>308</v>
      </c>
      <c r="H77" s="25">
        <v>2018</v>
      </c>
      <c r="I77" s="33" t="s">
        <v>31</v>
      </c>
    </row>
    <row r="78" spans="1:9" ht="20.100000000000001" customHeight="1" x14ac:dyDescent="0.2">
      <c r="A78" s="71" t="s">
        <v>550</v>
      </c>
      <c r="B78" s="35">
        <v>8</v>
      </c>
      <c r="C78" s="33" t="s">
        <v>13</v>
      </c>
      <c r="D78" s="33" t="s">
        <v>157</v>
      </c>
      <c r="E78" s="33" t="s">
        <v>154</v>
      </c>
      <c r="F78" s="33" t="s">
        <v>159</v>
      </c>
      <c r="G78" s="33" t="s">
        <v>160</v>
      </c>
      <c r="H78" s="25">
        <v>2017</v>
      </c>
      <c r="I78" s="33" t="s">
        <v>32</v>
      </c>
    </row>
    <row r="79" spans="1:9" ht="20.100000000000001" customHeight="1" x14ac:dyDescent="0.2">
      <c r="A79" s="71" t="s">
        <v>616</v>
      </c>
      <c r="B79" s="32">
        <v>7.9</v>
      </c>
      <c r="C79" s="33" t="s">
        <v>9</v>
      </c>
      <c r="D79" s="37" t="s">
        <v>407</v>
      </c>
      <c r="E79" s="33" t="s">
        <v>331</v>
      </c>
      <c r="F79" s="33" t="s">
        <v>405</v>
      </c>
      <c r="G79" s="33" t="s">
        <v>408</v>
      </c>
      <c r="H79" s="25">
        <v>2017</v>
      </c>
      <c r="I79" s="33" t="s">
        <v>32</v>
      </c>
    </row>
    <row r="80" spans="1:9" ht="20.100000000000001" customHeight="1" x14ac:dyDescent="0.2">
      <c r="A80" s="71" t="s">
        <v>551</v>
      </c>
      <c r="B80" s="32">
        <v>7.8888888888888893</v>
      </c>
      <c r="C80" s="33" t="s">
        <v>9</v>
      </c>
      <c r="D80" s="31" t="s">
        <v>54</v>
      </c>
      <c r="E80" s="31" t="s">
        <v>16</v>
      </c>
      <c r="F80" s="33" t="s">
        <v>55</v>
      </c>
      <c r="G80" s="33" t="s">
        <v>56</v>
      </c>
      <c r="H80" s="25">
        <v>2017</v>
      </c>
      <c r="I80" s="33" t="s">
        <v>31</v>
      </c>
    </row>
    <row r="81" spans="1:9" ht="20.100000000000001" customHeight="1" x14ac:dyDescent="0.2">
      <c r="A81" s="71" t="s">
        <v>551</v>
      </c>
      <c r="B81" s="32">
        <v>7.8</v>
      </c>
      <c r="C81" s="33" t="s">
        <v>10</v>
      </c>
      <c r="D81" s="33" t="s">
        <v>263</v>
      </c>
      <c r="E81" s="33" t="s">
        <v>256</v>
      </c>
      <c r="F81" s="33" t="s">
        <v>257</v>
      </c>
      <c r="G81" s="33" t="s">
        <v>258</v>
      </c>
      <c r="H81" s="25">
        <v>2017</v>
      </c>
      <c r="I81" s="33" t="s">
        <v>41</v>
      </c>
    </row>
    <row r="82" spans="1:9" ht="20.100000000000001" customHeight="1" x14ac:dyDescent="0.2">
      <c r="A82" s="71" t="s">
        <v>632</v>
      </c>
      <c r="B82" s="32">
        <v>7.7</v>
      </c>
      <c r="C82" s="33" t="s">
        <v>9</v>
      </c>
      <c r="D82" s="33" t="s">
        <v>139</v>
      </c>
      <c r="E82" s="33" t="s">
        <v>523</v>
      </c>
      <c r="F82" s="33" t="s">
        <v>140</v>
      </c>
      <c r="G82" s="33" t="s">
        <v>137</v>
      </c>
      <c r="H82" s="25">
        <v>2017</v>
      </c>
      <c r="I82" s="33" t="s">
        <v>32</v>
      </c>
    </row>
    <row r="83" spans="1:9" ht="20.100000000000001" customHeight="1" x14ac:dyDescent="0.2">
      <c r="A83" s="71" t="s">
        <v>632</v>
      </c>
      <c r="B83" s="32">
        <v>7.7</v>
      </c>
      <c r="C83" s="33" t="s">
        <v>9</v>
      </c>
      <c r="D83" s="33" t="s">
        <v>269</v>
      </c>
      <c r="E83" s="33" t="s">
        <v>270</v>
      </c>
      <c r="F83" s="33" t="s">
        <v>274</v>
      </c>
      <c r="G83" s="33" t="s">
        <v>272</v>
      </c>
      <c r="H83" s="25">
        <v>2018</v>
      </c>
      <c r="I83" s="33" t="s">
        <v>31</v>
      </c>
    </row>
    <row r="84" spans="1:9" ht="20.100000000000001" customHeight="1" x14ac:dyDescent="0.2">
      <c r="A84" s="71" t="s">
        <v>632</v>
      </c>
      <c r="B84" s="32">
        <v>7.7</v>
      </c>
      <c r="C84" s="33" t="s">
        <v>9</v>
      </c>
      <c r="D84" s="33" t="s">
        <v>379</v>
      </c>
      <c r="E84" s="33" t="s">
        <v>375</v>
      </c>
      <c r="F84" s="33" t="s">
        <v>380</v>
      </c>
      <c r="G84" s="33" t="s">
        <v>377</v>
      </c>
      <c r="H84" s="25">
        <v>2018</v>
      </c>
      <c r="I84" s="33" t="s">
        <v>31</v>
      </c>
    </row>
    <row r="85" spans="1:9" ht="20.100000000000001" customHeight="1" x14ac:dyDescent="0.2">
      <c r="A85" s="71" t="s">
        <v>632</v>
      </c>
      <c r="B85" s="32">
        <v>7.7</v>
      </c>
      <c r="C85" s="33" t="s">
        <v>10</v>
      </c>
      <c r="D85" s="33" t="s">
        <v>249</v>
      </c>
      <c r="E85" s="33" t="s">
        <v>180</v>
      </c>
      <c r="F85" s="33" t="s">
        <v>242</v>
      </c>
      <c r="G85" s="33" t="s">
        <v>243</v>
      </c>
      <c r="H85" s="25">
        <v>2017</v>
      </c>
      <c r="I85" s="33" t="s">
        <v>32</v>
      </c>
    </row>
    <row r="86" spans="1:9" ht="20.100000000000001" customHeight="1" x14ac:dyDescent="0.2">
      <c r="A86" s="71" t="s">
        <v>632</v>
      </c>
      <c r="B86" s="32">
        <v>7.7</v>
      </c>
      <c r="C86" s="33" t="s">
        <v>10</v>
      </c>
      <c r="D86" s="33" t="s">
        <v>330</v>
      </c>
      <c r="E86" s="33" t="s">
        <v>331</v>
      </c>
      <c r="F86" s="33" t="s">
        <v>332</v>
      </c>
      <c r="G86" s="33" t="s">
        <v>333</v>
      </c>
      <c r="H86" s="25">
        <v>2017</v>
      </c>
      <c r="I86" s="33" t="s">
        <v>32</v>
      </c>
    </row>
    <row r="87" spans="1:9" ht="20.100000000000001" customHeight="1" x14ac:dyDescent="0.2">
      <c r="A87" s="71" t="s">
        <v>633</v>
      </c>
      <c r="B87" s="32">
        <v>7.5555555555555554</v>
      </c>
      <c r="C87" s="38" t="s">
        <v>9</v>
      </c>
      <c r="D87" s="33" t="s">
        <v>68</v>
      </c>
      <c r="E87" s="33" t="s">
        <v>8</v>
      </c>
      <c r="F87" s="33" t="s">
        <v>69</v>
      </c>
      <c r="G87" s="33" t="s">
        <v>584</v>
      </c>
      <c r="H87" s="25">
        <v>2017</v>
      </c>
      <c r="I87" s="33" t="s">
        <v>32</v>
      </c>
    </row>
    <row r="88" spans="1:9" ht="20.100000000000001" customHeight="1" x14ac:dyDescent="0.2">
      <c r="A88" s="71" t="s">
        <v>633</v>
      </c>
      <c r="B88" s="32">
        <v>7.5555555555555554</v>
      </c>
      <c r="C88" s="33" t="s">
        <v>9</v>
      </c>
      <c r="D88" s="33" t="s">
        <v>322</v>
      </c>
      <c r="E88" s="33" t="s">
        <v>323</v>
      </c>
      <c r="F88" s="33" t="s">
        <v>324</v>
      </c>
      <c r="G88" s="33" t="s">
        <v>325</v>
      </c>
      <c r="H88" s="25">
        <v>2016</v>
      </c>
      <c r="I88" s="33" t="s">
        <v>32</v>
      </c>
    </row>
    <row r="89" spans="1:9" ht="20.100000000000001" customHeight="1" x14ac:dyDescent="0.2">
      <c r="A89" s="71" t="s">
        <v>633</v>
      </c>
      <c r="B89" s="32">
        <v>7.5555555555555554</v>
      </c>
      <c r="C89" s="33" t="s">
        <v>9</v>
      </c>
      <c r="D89" s="33" t="s">
        <v>367</v>
      </c>
      <c r="E89" s="33" t="s">
        <v>368</v>
      </c>
      <c r="F89" s="33" t="s">
        <v>369</v>
      </c>
      <c r="G89" s="33" t="s">
        <v>569</v>
      </c>
      <c r="H89" s="25">
        <v>2018</v>
      </c>
      <c r="I89" s="33" t="s">
        <v>31</v>
      </c>
    </row>
    <row r="90" spans="1:9" ht="20.100000000000001" customHeight="1" x14ac:dyDescent="0.2">
      <c r="A90" s="71" t="s">
        <v>634</v>
      </c>
      <c r="B90" s="32">
        <v>7.5</v>
      </c>
      <c r="C90" s="33" t="s">
        <v>9</v>
      </c>
      <c r="D90" s="33" t="s">
        <v>131</v>
      </c>
      <c r="E90" s="33" t="s">
        <v>132</v>
      </c>
      <c r="F90" s="33" t="s">
        <v>133</v>
      </c>
      <c r="G90" s="33" t="s">
        <v>137</v>
      </c>
      <c r="H90" s="25">
        <v>2017</v>
      </c>
      <c r="I90" s="33" t="s">
        <v>32</v>
      </c>
    </row>
    <row r="91" spans="1:9" ht="20.100000000000001" customHeight="1" x14ac:dyDescent="0.2">
      <c r="A91" s="71" t="s">
        <v>634</v>
      </c>
      <c r="B91" s="32">
        <v>7.5</v>
      </c>
      <c r="C91" s="33" t="s">
        <v>11</v>
      </c>
      <c r="D91" s="33" t="s">
        <v>202</v>
      </c>
      <c r="E91" s="33" t="s">
        <v>196</v>
      </c>
      <c r="F91" s="33" t="s">
        <v>200</v>
      </c>
      <c r="G91" s="33" t="s">
        <v>206</v>
      </c>
      <c r="H91" s="25">
        <v>2017</v>
      </c>
      <c r="I91" s="33" t="s">
        <v>31</v>
      </c>
    </row>
    <row r="92" spans="1:9" ht="20.100000000000001" customHeight="1" x14ac:dyDescent="0.2">
      <c r="A92" s="71" t="s">
        <v>635</v>
      </c>
      <c r="B92" s="32">
        <v>7.4</v>
      </c>
      <c r="C92" s="33" t="s">
        <v>11</v>
      </c>
      <c r="D92" s="33" t="s">
        <v>66</v>
      </c>
      <c r="E92" s="33" t="s">
        <v>17</v>
      </c>
      <c r="F92" s="33" t="s">
        <v>25</v>
      </c>
      <c r="G92" s="33" t="s">
        <v>576</v>
      </c>
      <c r="H92" s="25">
        <v>2017</v>
      </c>
      <c r="I92" s="33" t="s">
        <v>31</v>
      </c>
    </row>
    <row r="93" spans="1:9" ht="20.100000000000001" customHeight="1" x14ac:dyDescent="0.2">
      <c r="A93" s="71" t="s">
        <v>637</v>
      </c>
      <c r="B93" s="32">
        <v>7.2727272727272725</v>
      </c>
      <c r="C93" s="33" t="s">
        <v>10</v>
      </c>
      <c r="D93" s="33" t="s">
        <v>245</v>
      </c>
      <c r="E93" s="33" t="s">
        <v>234</v>
      </c>
      <c r="F93" s="33" t="s">
        <v>246</v>
      </c>
      <c r="G93" s="33" t="s">
        <v>247</v>
      </c>
      <c r="H93" s="25">
        <v>2017</v>
      </c>
      <c r="I93" s="33" t="s">
        <v>41</v>
      </c>
    </row>
    <row r="94" spans="1:9" ht="20.100000000000001" customHeight="1" x14ac:dyDescent="0.2">
      <c r="A94" s="71" t="s">
        <v>637</v>
      </c>
      <c r="B94" s="32">
        <v>7.2727272727272725</v>
      </c>
      <c r="C94" s="33" t="s">
        <v>10</v>
      </c>
      <c r="D94" s="33" t="s">
        <v>269</v>
      </c>
      <c r="E94" s="33" t="s">
        <v>270</v>
      </c>
      <c r="F94" s="33" t="s">
        <v>271</v>
      </c>
      <c r="G94" s="33" t="s">
        <v>272</v>
      </c>
      <c r="H94" s="25">
        <v>2018</v>
      </c>
      <c r="I94" s="33" t="s">
        <v>41</v>
      </c>
    </row>
    <row r="95" spans="1:9" ht="20.100000000000001" customHeight="1" x14ac:dyDescent="0.2">
      <c r="A95" s="71" t="s">
        <v>636</v>
      </c>
      <c r="B95" s="32">
        <v>7.2</v>
      </c>
      <c r="C95" s="33" t="s">
        <v>9</v>
      </c>
      <c r="D95" s="33" t="s">
        <v>302</v>
      </c>
      <c r="E95" s="33" t="s">
        <v>256</v>
      </c>
      <c r="F95" s="33" t="s">
        <v>303</v>
      </c>
      <c r="G95" s="33" t="s">
        <v>304</v>
      </c>
      <c r="H95" s="25">
        <v>2017</v>
      </c>
      <c r="I95" s="33" t="s">
        <v>41</v>
      </c>
    </row>
    <row r="96" spans="1:9" ht="20.100000000000001" customHeight="1" x14ac:dyDescent="0.2">
      <c r="A96" s="71" t="s">
        <v>617</v>
      </c>
      <c r="B96" s="32">
        <v>7.1818181818181817</v>
      </c>
      <c r="C96" s="33" t="s">
        <v>10</v>
      </c>
      <c r="D96" s="33" t="s">
        <v>349</v>
      </c>
      <c r="E96" s="33" t="s">
        <v>297</v>
      </c>
      <c r="F96" s="33" t="s">
        <v>350</v>
      </c>
      <c r="G96" s="33" t="s">
        <v>351</v>
      </c>
      <c r="H96" s="25">
        <v>2017</v>
      </c>
      <c r="I96" s="33" t="s">
        <v>41</v>
      </c>
    </row>
    <row r="97" spans="1:9" ht="20.100000000000001" customHeight="1" x14ac:dyDescent="0.2">
      <c r="A97" s="71" t="s">
        <v>618</v>
      </c>
      <c r="B97" s="32">
        <v>7.166666666666667</v>
      </c>
      <c r="C97" s="33" t="s">
        <v>11</v>
      </c>
      <c r="D97" s="37" t="s">
        <v>430</v>
      </c>
      <c r="E97" s="33" t="s">
        <v>368</v>
      </c>
      <c r="F97" s="33" t="s">
        <v>431</v>
      </c>
      <c r="G97" s="33" t="s">
        <v>569</v>
      </c>
      <c r="H97" s="25">
        <v>2017</v>
      </c>
      <c r="I97" s="33" t="s">
        <v>32</v>
      </c>
    </row>
    <row r="98" spans="1:9" ht="20.100000000000001" customHeight="1" x14ac:dyDescent="0.2">
      <c r="A98" s="71" t="s">
        <v>619</v>
      </c>
      <c r="B98" s="32">
        <v>7.1111111111111107</v>
      </c>
      <c r="C98" s="33" t="s">
        <v>9</v>
      </c>
      <c r="D98" s="33" t="s">
        <v>285</v>
      </c>
      <c r="E98" s="33" t="s">
        <v>286</v>
      </c>
      <c r="F98" s="33" t="s">
        <v>287</v>
      </c>
      <c r="G98" s="33" t="s">
        <v>567</v>
      </c>
      <c r="H98" s="25">
        <v>2017</v>
      </c>
      <c r="I98" s="33" t="s">
        <v>31</v>
      </c>
    </row>
    <row r="99" spans="1:9" ht="20.100000000000001" customHeight="1" x14ac:dyDescent="0.2">
      <c r="A99" s="71" t="s">
        <v>639</v>
      </c>
      <c r="B99" s="32">
        <v>7</v>
      </c>
      <c r="C99" s="33" t="s">
        <v>9</v>
      </c>
      <c r="D99" s="33" t="s">
        <v>166</v>
      </c>
      <c r="E99" s="33" t="s">
        <v>172</v>
      </c>
      <c r="F99" s="33" t="s">
        <v>167</v>
      </c>
      <c r="G99" s="33" t="s">
        <v>588</v>
      </c>
      <c r="H99" s="25">
        <v>2017</v>
      </c>
      <c r="I99" s="33" t="s">
        <v>41</v>
      </c>
    </row>
    <row r="100" spans="1:9" ht="20.100000000000001" customHeight="1" x14ac:dyDescent="0.2">
      <c r="A100" s="71" t="s">
        <v>639</v>
      </c>
      <c r="B100" s="32">
        <v>7</v>
      </c>
      <c r="C100" s="33" t="s">
        <v>9</v>
      </c>
      <c r="D100" s="33" t="s">
        <v>177</v>
      </c>
      <c r="E100" s="33" t="s">
        <v>170</v>
      </c>
      <c r="F100" s="33" t="s">
        <v>185</v>
      </c>
      <c r="G100" s="33" t="s">
        <v>175</v>
      </c>
      <c r="H100" s="25">
        <v>2017</v>
      </c>
      <c r="I100" s="33" t="s">
        <v>41</v>
      </c>
    </row>
    <row r="101" spans="1:9" ht="20.100000000000001" customHeight="1" x14ac:dyDescent="0.2">
      <c r="A101" s="71" t="s">
        <v>639</v>
      </c>
      <c r="B101" s="32">
        <v>7</v>
      </c>
      <c r="C101" s="33" t="s">
        <v>9</v>
      </c>
      <c r="D101" s="33" t="s">
        <v>223</v>
      </c>
      <c r="E101" s="33" t="s">
        <v>209</v>
      </c>
      <c r="F101" s="33" t="s">
        <v>224</v>
      </c>
      <c r="G101" s="33" t="s">
        <v>225</v>
      </c>
      <c r="H101" s="25">
        <v>2018</v>
      </c>
      <c r="I101" s="33" t="s">
        <v>31</v>
      </c>
    </row>
    <row r="102" spans="1:9" ht="20.100000000000001" customHeight="1" x14ac:dyDescent="0.2">
      <c r="A102" s="71" t="s">
        <v>639</v>
      </c>
      <c r="B102" s="32">
        <v>7</v>
      </c>
      <c r="C102" s="33" t="s">
        <v>10</v>
      </c>
      <c r="D102" s="37" t="s">
        <v>418</v>
      </c>
      <c r="E102" s="33" t="s">
        <v>393</v>
      </c>
      <c r="F102" s="33" t="s">
        <v>419</v>
      </c>
      <c r="G102" s="33" t="s">
        <v>416</v>
      </c>
      <c r="H102" s="25">
        <v>2018</v>
      </c>
      <c r="I102" s="33" t="s">
        <v>31</v>
      </c>
    </row>
    <row r="103" spans="1:9" ht="20.100000000000001" customHeight="1" x14ac:dyDescent="0.2">
      <c r="A103" s="71" t="s">
        <v>639</v>
      </c>
      <c r="B103" s="32">
        <v>7</v>
      </c>
      <c r="C103" s="33" t="s">
        <v>11</v>
      </c>
      <c r="D103" s="37" t="s">
        <v>433</v>
      </c>
      <c r="E103" s="33" t="s">
        <v>368</v>
      </c>
      <c r="F103" s="33" t="s">
        <v>431</v>
      </c>
      <c r="G103" s="33" t="s">
        <v>569</v>
      </c>
      <c r="H103" s="25">
        <v>2017</v>
      </c>
      <c r="I103" s="33" t="s">
        <v>32</v>
      </c>
    </row>
    <row r="104" spans="1:9" ht="20.100000000000001" customHeight="1" x14ac:dyDescent="0.2">
      <c r="A104" s="71" t="s">
        <v>639</v>
      </c>
      <c r="B104" s="32">
        <v>7</v>
      </c>
      <c r="C104" s="33" t="s">
        <v>11</v>
      </c>
      <c r="D104" s="37" t="s">
        <v>456</v>
      </c>
      <c r="E104" s="33" t="s">
        <v>450</v>
      </c>
      <c r="F104" s="33" t="s">
        <v>457</v>
      </c>
      <c r="G104" s="33" t="s">
        <v>578</v>
      </c>
      <c r="H104" s="25">
        <v>2016</v>
      </c>
      <c r="I104" s="33" t="s">
        <v>32</v>
      </c>
    </row>
    <row r="105" spans="1:9" ht="20.100000000000001" customHeight="1" x14ac:dyDescent="0.2">
      <c r="A105" s="71" t="s">
        <v>639</v>
      </c>
      <c r="B105" s="32">
        <v>7</v>
      </c>
      <c r="C105" s="33" t="s">
        <v>11</v>
      </c>
      <c r="D105" s="37" t="s">
        <v>458</v>
      </c>
      <c r="E105" s="33" t="s">
        <v>450</v>
      </c>
      <c r="F105" s="33" t="s">
        <v>521</v>
      </c>
      <c r="G105" s="33" t="s">
        <v>578</v>
      </c>
      <c r="H105" s="25">
        <v>2017</v>
      </c>
      <c r="I105" s="33" t="s">
        <v>31</v>
      </c>
    </row>
    <row r="106" spans="1:9" ht="20.100000000000001" customHeight="1" x14ac:dyDescent="0.2">
      <c r="A106" s="71" t="s">
        <v>638</v>
      </c>
      <c r="B106" s="32">
        <v>7</v>
      </c>
      <c r="C106" s="33" t="s">
        <v>12</v>
      </c>
      <c r="D106" s="33" t="s">
        <v>313</v>
      </c>
      <c r="E106" s="33" t="s">
        <v>18</v>
      </c>
      <c r="F106" s="33" t="s">
        <v>311</v>
      </c>
      <c r="G106" s="33" t="s">
        <v>308</v>
      </c>
      <c r="H106" s="25">
        <v>2018</v>
      </c>
      <c r="I106" s="33" t="s">
        <v>31</v>
      </c>
    </row>
    <row r="107" spans="1:9" ht="20.100000000000001" customHeight="1" x14ac:dyDescent="0.2">
      <c r="A107" s="71" t="s">
        <v>639</v>
      </c>
      <c r="B107" s="35">
        <v>7</v>
      </c>
      <c r="C107" s="33" t="s">
        <v>13</v>
      </c>
      <c r="D107" s="33" t="s">
        <v>153</v>
      </c>
      <c r="E107" s="33" t="s">
        <v>154</v>
      </c>
      <c r="F107" s="33" t="s">
        <v>155</v>
      </c>
      <c r="G107" s="33" t="s">
        <v>156</v>
      </c>
      <c r="H107" s="25">
        <v>2017</v>
      </c>
      <c r="I107" s="33" t="s">
        <v>41</v>
      </c>
    </row>
    <row r="108" spans="1:9" ht="20.100000000000001" customHeight="1" x14ac:dyDescent="0.2">
      <c r="A108" s="71" t="s">
        <v>620</v>
      </c>
      <c r="B108" s="32">
        <v>6.7777777777777777</v>
      </c>
      <c r="C108" s="31" t="s">
        <v>9</v>
      </c>
      <c r="D108" s="31" t="s">
        <v>34</v>
      </c>
      <c r="E108" s="31" t="s">
        <v>15</v>
      </c>
      <c r="F108" s="31" t="s">
        <v>35</v>
      </c>
      <c r="G108" s="31" t="s">
        <v>564</v>
      </c>
      <c r="H108" s="25">
        <v>2017</v>
      </c>
      <c r="I108" s="31" t="s">
        <v>31</v>
      </c>
    </row>
    <row r="109" spans="1:9" ht="20.100000000000001" customHeight="1" x14ac:dyDescent="0.2">
      <c r="A109" s="71" t="s">
        <v>557</v>
      </c>
      <c r="B109" s="32">
        <v>6.7</v>
      </c>
      <c r="C109" s="33" t="s">
        <v>9</v>
      </c>
      <c r="D109" s="33" t="s">
        <v>346</v>
      </c>
      <c r="E109" s="33" t="s">
        <v>209</v>
      </c>
      <c r="F109" s="33" t="s">
        <v>347</v>
      </c>
      <c r="G109" s="33" t="s">
        <v>225</v>
      </c>
      <c r="H109" s="25">
        <v>2018</v>
      </c>
      <c r="I109" s="33" t="s">
        <v>31</v>
      </c>
    </row>
    <row r="110" spans="1:9" ht="20.100000000000001" customHeight="1" x14ac:dyDescent="0.2">
      <c r="A110" s="71" t="s">
        <v>557</v>
      </c>
      <c r="B110" s="32">
        <v>6.7</v>
      </c>
      <c r="C110" s="33" t="s">
        <v>9</v>
      </c>
      <c r="D110" s="33" t="s">
        <v>382</v>
      </c>
      <c r="E110" s="33" t="s">
        <v>375</v>
      </c>
      <c r="F110" s="33" t="s">
        <v>383</v>
      </c>
      <c r="G110" s="33" t="s">
        <v>384</v>
      </c>
      <c r="H110" s="25">
        <v>2018</v>
      </c>
      <c r="I110" s="33" t="s">
        <v>31</v>
      </c>
    </row>
    <row r="111" spans="1:9" ht="20.100000000000001" customHeight="1" x14ac:dyDescent="0.2">
      <c r="A111" s="71" t="s">
        <v>640</v>
      </c>
      <c r="B111" s="32">
        <v>6.5</v>
      </c>
      <c r="C111" s="33" t="s">
        <v>9</v>
      </c>
      <c r="D111" s="33" t="s">
        <v>95</v>
      </c>
      <c r="E111" s="33" t="s">
        <v>20</v>
      </c>
      <c r="F111" s="33" t="s">
        <v>96</v>
      </c>
      <c r="G111" s="33" t="s">
        <v>586</v>
      </c>
      <c r="H111" s="25">
        <v>2017</v>
      </c>
      <c r="I111" s="33" t="s">
        <v>32</v>
      </c>
    </row>
    <row r="112" spans="1:9" ht="20.100000000000001" customHeight="1" x14ac:dyDescent="0.2">
      <c r="A112" s="71" t="s">
        <v>640</v>
      </c>
      <c r="B112" s="32">
        <v>6.5</v>
      </c>
      <c r="C112" s="33" t="s">
        <v>9</v>
      </c>
      <c r="D112" s="33" t="s">
        <v>120</v>
      </c>
      <c r="E112" s="33" t="s">
        <v>116</v>
      </c>
      <c r="F112" s="33" t="s">
        <v>121</v>
      </c>
      <c r="G112" s="33" t="s">
        <v>122</v>
      </c>
      <c r="H112" s="25">
        <v>2018</v>
      </c>
      <c r="I112" s="33" t="s">
        <v>31</v>
      </c>
    </row>
    <row r="113" spans="1:9" ht="20.100000000000001" customHeight="1" x14ac:dyDescent="0.2">
      <c r="A113" s="71" t="s">
        <v>640</v>
      </c>
      <c r="B113" s="32">
        <v>6.5</v>
      </c>
      <c r="C113" s="33" t="s">
        <v>10</v>
      </c>
      <c r="D113" s="33" t="s">
        <v>81</v>
      </c>
      <c r="E113" s="33" t="s">
        <v>19</v>
      </c>
      <c r="F113" s="33" t="s">
        <v>82</v>
      </c>
      <c r="G113" s="33" t="s">
        <v>76</v>
      </c>
      <c r="H113" s="25">
        <v>2018</v>
      </c>
      <c r="I113" s="33" t="s">
        <v>31</v>
      </c>
    </row>
    <row r="114" spans="1:9" ht="20.100000000000001" customHeight="1" x14ac:dyDescent="0.2">
      <c r="A114" s="71" t="s">
        <v>559</v>
      </c>
      <c r="B114" s="32">
        <v>6.4444444444444446</v>
      </c>
      <c r="C114" s="31" t="s">
        <v>9</v>
      </c>
      <c r="D114" s="31" t="s">
        <v>43</v>
      </c>
      <c r="E114" s="31" t="s">
        <v>15</v>
      </c>
      <c r="F114" s="31" t="s">
        <v>44</v>
      </c>
      <c r="G114" s="31" t="s">
        <v>564</v>
      </c>
      <c r="H114" s="25">
        <v>2017</v>
      </c>
      <c r="I114" s="31" t="s">
        <v>32</v>
      </c>
    </row>
    <row r="115" spans="1:9" ht="20.100000000000001" customHeight="1" x14ac:dyDescent="0.2">
      <c r="A115" s="71" t="s">
        <v>559</v>
      </c>
      <c r="B115" s="32">
        <v>6.4444444444444446</v>
      </c>
      <c r="C115" s="33" t="s">
        <v>9</v>
      </c>
      <c r="D115" s="33" t="s">
        <v>400</v>
      </c>
      <c r="E115" s="33" t="s">
        <v>147</v>
      </c>
      <c r="F115" s="33" t="s">
        <v>401</v>
      </c>
      <c r="G115" s="33" t="s">
        <v>402</v>
      </c>
      <c r="H115" s="25">
        <v>2017</v>
      </c>
      <c r="I115" s="33" t="s">
        <v>32</v>
      </c>
    </row>
    <row r="116" spans="1:9" ht="20.100000000000001" customHeight="1" x14ac:dyDescent="0.2">
      <c r="A116" s="71" t="s">
        <v>621</v>
      </c>
      <c r="B116" s="32">
        <v>6.4</v>
      </c>
      <c r="C116" s="33" t="s">
        <v>10</v>
      </c>
      <c r="D116" s="33" t="s">
        <v>335</v>
      </c>
      <c r="E116" s="33" t="s">
        <v>323</v>
      </c>
      <c r="F116" s="33" t="s">
        <v>336</v>
      </c>
      <c r="G116" s="33" t="s">
        <v>337</v>
      </c>
      <c r="H116" s="25">
        <v>2018</v>
      </c>
      <c r="I116" s="33" t="s">
        <v>41</v>
      </c>
    </row>
    <row r="117" spans="1:9" ht="20.100000000000001" customHeight="1" x14ac:dyDescent="0.2">
      <c r="A117" s="71" t="s">
        <v>622</v>
      </c>
      <c r="B117" s="32">
        <v>6.3</v>
      </c>
      <c r="C117" s="33" t="s">
        <v>9</v>
      </c>
      <c r="D117" s="33" t="s">
        <v>124</v>
      </c>
      <c r="E117" s="33" t="s">
        <v>116</v>
      </c>
      <c r="F117" s="33" t="s">
        <v>117</v>
      </c>
      <c r="G117" s="33" t="s">
        <v>118</v>
      </c>
      <c r="H117" s="25">
        <v>2018</v>
      </c>
      <c r="I117" s="33" t="s">
        <v>31</v>
      </c>
    </row>
    <row r="118" spans="1:9" ht="20.100000000000001" customHeight="1" x14ac:dyDescent="0.2">
      <c r="A118" s="71" t="s">
        <v>563</v>
      </c>
      <c r="B118" s="32">
        <v>6.25</v>
      </c>
      <c r="C118" s="33" t="s">
        <v>12</v>
      </c>
      <c r="D118" s="33" t="s">
        <v>537</v>
      </c>
      <c r="E118" s="33" t="s">
        <v>147</v>
      </c>
      <c r="F118" s="33" t="s">
        <v>561</v>
      </c>
      <c r="G118" s="33" t="s">
        <v>581</v>
      </c>
      <c r="H118" s="25">
        <v>2017</v>
      </c>
      <c r="I118" s="33" t="s">
        <v>562</v>
      </c>
    </row>
    <row r="119" spans="1:9" ht="20.100000000000001" customHeight="1" x14ac:dyDescent="0.2">
      <c r="A119" s="71" t="s">
        <v>623</v>
      </c>
      <c r="B119" s="32">
        <v>6.1</v>
      </c>
      <c r="C119" s="33" t="s">
        <v>10</v>
      </c>
      <c r="D119" s="33" t="s">
        <v>74</v>
      </c>
      <c r="E119" s="33" t="s">
        <v>19</v>
      </c>
      <c r="F119" s="33" t="s">
        <v>75</v>
      </c>
      <c r="G119" s="33" t="s">
        <v>76</v>
      </c>
      <c r="H119" s="25">
        <v>2018</v>
      </c>
      <c r="I119" s="33" t="s">
        <v>31</v>
      </c>
    </row>
    <row r="120" spans="1:9" ht="20.100000000000001" customHeight="1" x14ac:dyDescent="0.2">
      <c r="A120" s="71" t="s">
        <v>624</v>
      </c>
      <c r="B120" s="32">
        <v>5.9</v>
      </c>
      <c r="C120" s="33" t="s">
        <v>9</v>
      </c>
      <c r="D120" s="33" t="s">
        <v>293</v>
      </c>
      <c r="E120" s="33" t="s">
        <v>234</v>
      </c>
      <c r="F120" s="33" t="s">
        <v>294</v>
      </c>
      <c r="G120" s="33" t="s">
        <v>592</v>
      </c>
      <c r="H120" s="25">
        <v>2017</v>
      </c>
      <c r="I120" s="33" t="s">
        <v>32</v>
      </c>
    </row>
    <row r="121" spans="1:9" ht="20.100000000000001" customHeight="1" x14ac:dyDescent="0.2">
      <c r="A121" s="71" t="s">
        <v>625</v>
      </c>
      <c r="B121" s="32">
        <v>5.7777777777777777</v>
      </c>
      <c r="C121" s="33" t="s">
        <v>9</v>
      </c>
      <c r="D121" s="33" t="s">
        <v>281</v>
      </c>
      <c r="E121" s="33" t="s">
        <v>8</v>
      </c>
      <c r="F121" s="33" t="s">
        <v>282</v>
      </c>
      <c r="G121" s="33" t="s">
        <v>283</v>
      </c>
      <c r="H121" s="25">
        <v>2018</v>
      </c>
      <c r="I121" s="33" t="s">
        <v>41</v>
      </c>
    </row>
    <row r="122" spans="1:9" ht="20.100000000000001" customHeight="1" x14ac:dyDescent="0.2">
      <c r="A122" s="71" t="s">
        <v>626</v>
      </c>
      <c r="B122" s="32">
        <v>5.7</v>
      </c>
      <c r="C122" s="33" t="s">
        <v>9</v>
      </c>
      <c r="D122" s="33" t="s">
        <v>98</v>
      </c>
      <c r="E122" s="33" t="s">
        <v>20</v>
      </c>
      <c r="F122" s="33" t="s">
        <v>99</v>
      </c>
      <c r="G122" s="33" t="s">
        <v>566</v>
      </c>
      <c r="H122" s="25">
        <v>2017</v>
      </c>
      <c r="I122" s="33" t="s">
        <v>32</v>
      </c>
    </row>
    <row r="123" spans="1:9" ht="20.100000000000001" customHeight="1" x14ac:dyDescent="0.2">
      <c r="A123" s="71" t="s">
        <v>627</v>
      </c>
      <c r="B123" s="32">
        <v>5.5</v>
      </c>
      <c r="C123" s="33" t="s">
        <v>9</v>
      </c>
      <c r="D123" s="33" t="s">
        <v>392</v>
      </c>
      <c r="E123" s="33" t="s">
        <v>393</v>
      </c>
      <c r="F123" s="33" t="s">
        <v>394</v>
      </c>
      <c r="G123" s="33" t="s">
        <v>395</v>
      </c>
      <c r="H123" s="25">
        <v>2017</v>
      </c>
      <c r="I123" s="33" t="s">
        <v>31</v>
      </c>
    </row>
    <row r="124" spans="1:9" ht="20.100000000000001" customHeight="1" x14ac:dyDescent="0.2">
      <c r="A124" s="71" t="s">
        <v>628</v>
      </c>
      <c r="B124" s="32">
        <v>5.4444444444444446</v>
      </c>
      <c r="C124" s="33" t="s">
        <v>9</v>
      </c>
      <c r="D124" s="33" t="s">
        <v>174</v>
      </c>
      <c r="E124" s="33" t="s">
        <v>170</v>
      </c>
      <c r="F124" s="33" t="s">
        <v>185</v>
      </c>
      <c r="G124" s="33" t="s">
        <v>175</v>
      </c>
      <c r="H124" s="25">
        <v>2017</v>
      </c>
      <c r="I124" s="33" t="s">
        <v>41</v>
      </c>
    </row>
    <row r="125" spans="1:9" ht="20.100000000000001" customHeight="1" x14ac:dyDescent="0.2">
      <c r="A125" s="71" t="s">
        <v>629</v>
      </c>
      <c r="B125" s="32">
        <v>5</v>
      </c>
      <c r="C125" s="33" t="s">
        <v>9</v>
      </c>
      <c r="D125" s="33" t="s">
        <v>87</v>
      </c>
      <c r="E125" s="33" t="s">
        <v>20</v>
      </c>
      <c r="F125" s="33" t="s">
        <v>88</v>
      </c>
      <c r="G125" s="33" t="s">
        <v>89</v>
      </c>
      <c r="H125" s="25">
        <v>2017</v>
      </c>
      <c r="I125" s="33" t="s">
        <v>32</v>
      </c>
    </row>
    <row r="126" spans="1:9" ht="20.100000000000001" customHeight="1" x14ac:dyDescent="0.2">
      <c r="A126" s="71" t="s">
        <v>630</v>
      </c>
      <c r="B126" s="32">
        <v>4.9090909090909092</v>
      </c>
      <c r="C126" s="33" t="s">
        <v>10</v>
      </c>
      <c r="D126" s="37" t="s">
        <v>444</v>
      </c>
      <c r="E126" s="33" t="s">
        <v>375</v>
      </c>
      <c r="F126" s="33" t="s">
        <v>445</v>
      </c>
      <c r="G126" s="33" t="s">
        <v>446</v>
      </c>
      <c r="H126" s="25">
        <v>2018</v>
      </c>
      <c r="I126" s="33" t="s">
        <v>41</v>
      </c>
    </row>
    <row r="127" spans="1:9" ht="20.100000000000001" customHeight="1" x14ac:dyDescent="0.2">
      <c r="A127" s="71" t="s">
        <v>560</v>
      </c>
      <c r="B127" s="32">
        <v>4.666666666666667</v>
      </c>
      <c r="C127" s="31" t="s">
        <v>9</v>
      </c>
      <c r="D127" s="31" t="s">
        <v>37</v>
      </c>
      <c r="E127" s="31" t="s">
        <v>15</v>
      </c>
      <c r="F127" s="31" t="s">
        <v>35</v>
      </c>
      <c r="G127" s="31" t="s">
        <v>564</v>
      </c>
      <c r="H127" s="25">
        <v>2017</v>
      </c>
      <c r="I127" s="31" t="s">
        <v>31</v>
      </c>
    </row>
    <row r="128" spans="1:9" ht="20.100000000000001" customHeight="1" x14ac:dyDescent="0.2">
      <c r="A128" s="71" t="s">
        <v>560</v>
      </c>
      <c r="B128" s="32">
        <v>4.666666666666667</v>
      </c>
      <c r="C128" s="31" t="s">
        <v>9</v>
      </c>
      <c r="D128" s="31" t="s">
        <v>39</v>
      </c>
      <c r="E128" s="31" t="s">
        <v>15</v>
      </c>
      <c r="F128" s="31" t="s">
        <v>40</v>
      </c>
      <c r="G128" s="31" t="s">
        <v>565</v>
      </c>
      <c r="H128" s="25">
        <v>2017</v>
      </c>
      <c r="I128" s="31" t="s">
        <v>41</v>
      </c>
    </row>
    <row r="129" spans="1:9" ht="20.100000000000001" customHeight="1" x14ac:dyDescent="0.2">
      <c r="A129" s="71" t="s">
        <v>631</v>
      </c>
      <c r="B129" s="32">
        <v>2.6</v>
      </c>
      <c r="C129" s="33" t="s">
        <v>9</v>
      </c>
      <c r="D129" s="37" t="s">
        <v>410</v>
      </c>
      <c r="E129" s="33" t="s">
        <v>393</v>
      </c>
      <c r="F129" s="33" t="s">
        <v>411</v>
      </c>
      <c r="G129" s="33" t="s">
        <v>412</v>
      </c>
      <c r="H129" s="25">
        <v>2017</v>
      </c>
      <c r="I129" s="33" t="s">
        <v>31</v>
      </c>
    </row>
    <row r="130" spans="1:9" x14ac:dyDescent="0.2">
      <c r="B130" s="39"/>
      <c r="C130" s="39"/>
      <c r="D130" s="30"/>
    </row>
    <row r="131" spans="1:9" x14ac:dyDescent="0.2">
      <c r="B131" s="39"/>
      <c r="C131" s="39"/>
      <c r="D131" s="30"/>
    </row>
    <row r="132" spans="1:9" x14ac:dyDescent="0.2">
      <c r="B132" s="39"/>
      <c r="C132" s="39"/>
      <c r="D132" s="30"/>
    </row>
    <row r="133" spans="1:9" x14ac:dyDescent="0.2">
      <c r="B133" s="39"/>
      <c r="C133" s="39"/>
      <c r="D133" s="30"/>
    </row>
  </sheetData>
  <sheetProtection password="C96B" sheet="1" objects="1" scenarios="1" selectLockedCells="1" selectUnlockedCells="1"/>
  <dataValidations count="2">
    <dataValidation type="list" allowBlank="1" showInputMessage="1" showErrorMessage="1" sqref="E130:E280 A130:A142">
      <formula1>#REF!</formula1>
    </dataValidation>
    <dataValidation type="date" allowBlank="1" showInputMessage="1" showErrorMessage="1" sqref="H153:H196">
      <formula1>2014</formula1>
      <formula2>2018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zoomScale="85" zoomScaleNormal="85" workbookViewId="0">
      <pane ySplit="1" topLeftCell="A122" activePane="bottomLeft" state="frozen"/>
      <selection pane="bottomLeft" activeCell="B144" sqref="B144"/>
    </sheetView>
  </sheetViews>
  <sheetFormatPr defaultColWidth="14.42578125" defaultRowHeight="15.75" customHeight="1" x14ac:dyDescent="0.2"/>
  <cols>
    <col min="1" max="1" width="9.85546875" style="2" bestFit="1" customWidth="1"/>
    <col min="2" max="2" width="12.85546875" style="18" customWidth="1"/>
    <col min="3" max="3" width="12.5703125" style="2" customWidth="1"/>
    <col min="4" max="4" width="13.28515625" style="1" bestFit="1" customWidth="1"/>
    <col min="5" max="5" width="60.140625" style="2" bestFit="1" customWidth="1"/>
    <col min="6" max="6" width="52.28515625" style="2" bestFit="1" customWidth="1"/>
    <col min="7" max="7" width="53.140625" style="2" bestFit="1" customWidth="1"/>
    <col min="8" max="8" width="39" style="2" bestFit="1" customWidth="1"/>
    <col min="9" max="9" width="10.85546875" style="1" bestFit="1" customWidth="1"/>
    <col min="10" max="10" width="24.28515625" style="2" bestFit="1" customWidth="1"/>
    <col min="11" max="16384" width="14.42578125" style="2"/>
  </cols>
  <sheetData>
    <row r="1" spans="1:10" s="3" customFormat="1" ht="37.5" customHeight="1" x14ac:dyDescent="0.2">
      <c r="A1" s="14" t="s">
        <v>1</v>
      </c>
      <c r="B1" s="12" t="s">
        <v>467</v>
      </c>
      <c r="C1" s="14" t="s">
        <v>14</v>
      </c>
      <c r="D1" s="12" t="s">
        <v>462</v>
      </c>
      <c r="E1" s="14" t="s">
        <v>2</v>
      </c>
      <c r="F1" s="14" t="s">
        <v>0</v>
      </c>
      <c r="G1" s="14" t="s">
        <v>3</v>
      </c>
      <c r="H1" s="14" t="s">
        <v>4</v>
      </c>
      <c r="I1" s="15" t="s">
        <v>5</v>
      </c>
      <c r="J1" s="14" t="s">
        <v>6</v>
      </c>
    </row>
    <row r="2" spans="1:10" s="3" customFormat="1" ht="20.100000000000001" customHeight="1" x14ac:dyDescent="0.2">
      <c r="A2" s="75" t="s">
        <v>460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3" customFormat="1" ht="20.100000000000001" customHeight="1" x14ac:dyDescent="0.2">
      <c r="A3" s="9" t="s">
        <v>9</v>
      </c>
      <c r="B3" s="47" t="s">
        <v>474</v>
      </c>
      <c r="C3" s="11" t="s">
        <v>49</v>
      </c>
      <c r="D3" s="16">
        <v>12.666666666666666</v>
      </c>
      <c r="E3" s="9" t="s">
        <v>50</v>
      </c>
      <c r="F3" s="9" t="s">
        <v>16</v>
      </c>
      <c r="G3" s="9" t="s">
        <v>51</v>
      </c>
      <c r="H3" s="9" t="s">
        <v>52</v>
      </c>
      <c r="I3" s="6">
        <v>2017</v>
      </c>
      <c r="J3" s="9" t="s">
        <v>562</v>
      </c>
    </row>
    <row r="4" spans="1:10" s="3" customFormat="1" ht="20.100000000000001" customHeight="1" x14ac:dyDescent="0.2">
      <c r="A4" s="5" t="s">
        <v>9</v>
      </c>
      <c r="B4" s="48" t="s">
        <v>475</v>
      </c>
      <c r="C4" s="5" t="s">
        <v>168</v>
      </c>
      <c r="D4" s="16">
        <v>10.888888888888889</v>
      </c>
      <c r="E4" s="5" t="s">
        <v>169</v>
      </c>
      <c r="F4" s="5" t="s">
        <v>170</v>
      </c>
      <c r="G4" s="5" t="s">
        <v>171</v>
      </c>
      <c r="H4" s="5" t="s">
        <v>591</v>
      </c>
      <c r="I4" s="6">
        <v>2017</v>
      </c>
      <c r="J4" s="5" t="s">
        <v>596</v>
      </c>
    </row>
    <row r="5" spans="1:10" s="3" customFormat="1" ht="20.100000000000001" customHeight="1" thickBot="1" x14ac:dyDescent="0.25">
      <c r="A5" s="64" t="s">
        <v>9</v>
      </c>
      <c r="B5" s="65" t="s">
        <v>501</v>
      </c>
      <c r="C5" s="64" t="s">
        <v>163</v>
      </c>
      <c r="D5" s="66">
        <v>10.199999999999999</v>
      </c>
      <c r="E5" s="64" t="s">
        <v>164</v>
      </c>
      <c r="F5" s="64" t="s">
        <v>172</v>
      </c>
      <c r="G5" s="64" t="s">
        <v>448</v>
      </c>
      <c r="H5" s="64" t="s">
        <v>590</v>
      </c>
      <c r="I5" s="67">
        <v>2017</v>
      </c>
      <c r="J5" s="64" t="s">
        <v>596</v>
      </c>
    </row>
    <row r="6" spans="1:10" ht="20.100000000000001" customHeight="1" thickTop="1" x14ac:dyDescent="0.2">
      <c r="A6" s="40" t="s">
        <v>9</v>
      </c>
      <c r="B6" s="49" t="s">
        <v>598</v>
      </c>
      <c r="C6" s="40" t="s">
        <v>70</v>
      </c>
      <c r="D6" s="41">
        <v>10.1</v>
      </c>
      <c r="E6" s="46" t="s">
        <v>71</v>
      </c>
      <c r="F6" s="40" t="s">
        <v>18</v>
      </c>
      <c r="G6" s="40" t="s">
        <v>72</v>
      </c>
      <c r="H6" s="40" t="s">
        <v>585</v>
      </c>
      <c r="I6" s="20">
        <v>2018</v>
      </c>
      <c r="J6" s="40" t="s">
        <v>562</v>
      </c>
    </row>
    <row r="7" spans="1:10" ht="20.100000000000001" customHeight="1" x14ac:dyDescent="0.2">
      <c r="A7" s="19" t="s">
        <v>9</v>
      </c>
      <c r="B7" s="50" t="s">
        <v>598</v>
      </c>
      <c r="C7" s="8" t="s">
        <v>420</v>
      </c>
      <c r="D7" s="16">
        <v>10.1</v>
      </c>
      <c r="E7" s="8" t="s">
        <v>421</v>
      </c>
      <c r="F7" s="5" t="s">
        <v>393</v>
      </c>
      <c r="G7" s="5" t="s">
        <v>422</v>
      </c>
      <c r="H7" s="5" t="s">
        <v>395</v>
      </c>
      <c r="I7" s="6">
        <v>2018</v>
      </c>
      <c r="J7" s="5" t="s">
        <v>562</v>
      </c>
    </row>
    <row r="8" spans="1:10" ht="20.100000000000001" customHeight="1" x14ac:dyDescent="0.2">
      <c r="A8" s="19" t="s">
        <v>9</v>
      </c>
      <c r="B8" s="50" t="s">
        <v>599</v>
      </c>
      <c r="C8" s="5" t="s">
        <v>212</v>
      </c>
      <c r="D8" s="16">
        <v>10</v>
      </c>
      <c r="E8" s="5" t="s">
        <v>213</v>
      </c>
      <c r="F8" s="5" t="s">
        <v>209</v>
      </c>
      <c r="G8" s="5" t="s">
        <v>214</v>
      </c>
      <c r="H8" s="5" t="s">
        <v>211</v>
      </c>
      <c r="I8" s="6">
        <v>2018</v>
      </c>
      <c r="J8" s="5" t="s">
        <v>562</v>
      </c>
    </row>
    <row r="9" spans="1:10" ht="20.100000000000001" customHeight="1" x14ac:dyDescent="0.2">
      <c r="A9" s="19" t="s">
        <v>9</v>
      </c>
      <c r="B9" s="50" t="s">
        <v>599</v>
      </c>
      <c r="C9" s="5" t="s">
        <v>318</v>
      </c>
      <c r="D9" s="16">
        <v>10</v>
      </c>
      <c r="E9" s="5" t="s">
        <v>319</v>
      </c>
      <c r="F9" s="5" t="s">
        <v>316</v>
      </c>
      <c r="G9" s="5" t="s">
        <v>320</v>
      </c>
      <c r="H9" s="5" t="s">
        <v>568</v>
      </c>
      <c r="I9" s="6">
        <v>2017</v>
      </c>
      <c r="J9" s="5" t="s">
        <v>595</v>
      </c>
    </row>
    <row r="10" spans="1:10" ht="20.100000000000001" customHeight="1" x14ac:dyDescent="0.2">
      <c r="A10" s="19" t="s">
        <v>9</v>
      </c>
      <c r="B10" s="50" t="s">
        <v>599</v>
      </c>
      <c r="C10" s="5" t="s">
        <v>385</v>
      </c>
      <c r="D10" s="16">
        <v>10</v>
      </c>
      <c r="E10" s="5" t="s">
        <v>386</v>
      </c>
      <c r="F10" s="5" t="s">
        <v>331</v>
      </c>
      <c r="G10" s="5" t="s">
        <v>387</v>
      </c>
      <c r="H10" s="5" t="s">
        <v>388</v>
      </c>
      <c r="I10" s="6">
        <v>2018</v>
      </c>
      <c r="J10" s="5" t="s">
        <v>596</v>
      </c>
    </row>
    <row r="11" spans="1:10" ht="20.100000000000001" customHeight="1" x14ac:dyDescent="0.2">
      <c r="A11" s="19" t="s">
        <v>9</v>
      </c>
      <c r="B11" s="50" t="s">
        <v>599</v>
      </c>
      <c r="C11" s="5" t="s">
        <v>403</v>
      </c>
      <c r="D11" s="16">
        <v>10</v>
      </c>
      <c r="E11" s="5" t="s">
        <v>404</v>
      </c>
      <c r="F11" s="5" t="s">
        <v>147</v>
      </c>
      <c r="G11" s="5" t="s">
        <v>405</v>
      </c>
      <c r="H11" s="5" t="s">
        <v>402</v>
      </c>
      <c r="I11" s="6">
        <v>2017</v>
      </c>
      <c r="J11" s="5" t="s">
        <v>595</v>
      </c>
    </row>
    <row r="12" spans="1:10" ht="20.100000000000001" customHeight="1" x14ac:dyDescent="0.2">
      <c r="A12" s="19" t="s">
        <v>9</v>
      </c>
      <c r="B12" s="50" t="s">
        <v>479</v>
      </c>
      <c r="C12" s="5" t="s">
        <v>104</v>
      </c>
      <c r="D12" s="16">
        <v>9.8888888888888893</v>
      </c>
      <c r="E12" s="5" t="s">
        <v>105</v>
      </c>
      <c r="F12" s="5" t="s">
        <v>22</v>
      </c>
      <c r="G12" s="5" t="s">
        <v>106</v>
      </c>
      <c r="H12" s="5" t="s">
        <v>587</v>
      </c>
      <c r="I12" s="6">
        <v>2017</v>
      </c>
      <c r="J12" s="5" t="s">
        <v>562</v>
      </c>
    </row>
    <row r="13" spans="1:10" ht="20.100000000000001" customHeight="1" x14ac:dyDescent="0.2">
      <c r="A13" s="5" t="s">
        <v>9</v>
      </c>
      <c r="B13" s="50" t="s">
        <v>480</v>
      </c>
      <c r="C13" s="5" t="s">
        <v>288</v>
      </c>
      <c r="D13" s="16">
        <v>9.6</v>
      </c>
      <c r="E13" s="5" t="s">
        <v>289</v>
      </c>
      <c r="F13" s="5" t="s">
        <v>234</v>
      </c>
      <c r="G13" s="5" t="s">
        <v>290</v>
      </c>
      <c r="H13" s="5" t="s">
        <v>291</v>
      </c>
      <c r="I13" s="6">
        <v>2016</v>
      </c>
      <c r="J13" s="5" t="s">
        <v>595</v>
      </c>
    </row>
    <row r="14" spans="1:10" ht="20.100000000000001" customHeight="1" x14ac:dyDescent="0.2">
      <c r="A14" s="5" t="s">
        <v>9</v>
      </c>
      <c r="B14" s="48" t="s">
        <v>481</v>
      </c>
      <c r="C14" s="8" t="s">
        <v>426</v>
      </c>
      <c r="D14" s="16">
        <v>9.4444444444444446</v>
      </c>
      <c r="E14" s="8" t="s">
        <v>427</v>
      </c>
      <c r="F14" s="5" t="s">
        <v>368</v>
      </c>
      <c r="G14" s="5" t="s">
        <v>428</v>
      </c>
      <c r="H14" s="5" t="s">
        <v>569</v>
      </c>
      <c r="I14" s="6">
        <v>2017</v>
      </c>
      <c r="J14" s="5" t="s">
        <v>562</v>
      </c>
    </row>
    <row r="15" spans="1:10" ht="20.100000000000001" customHeight="1" x14ac:dyDescent="0.2">
      <c r="A15" s="5" t="s">
        <v>9</v>
      </c>
      <c r="B15" s="48" t="s">
        <v>482</v>
      </c>
      <c r="C15" s="5" t="s">
        <v>207</v>
      </c>
      <c r="D15" s="16">
        <v>9.4</v>
      </c>
      <c r="E15" s="5" t="s">
        <v>208</v>
      </c>
      <c r="F15" s="5" t="s">
        <v>209</v>
      </c>
      <c r="G15" s="5" t="s">
        <v>210</v>
      </c>
      <c r="H15" s="5" t="s">
        <v>211</v>
      </c>
      <c r="I15" s="6">
        <v>2018</v>
      </c>
      <c r="J15" s="5" t="s">
        <v>562</v>
      </c>
    </row>
    <row r="16" spans="1:10" ht="20.100000000000001" customHeight="1" x14ac:dyDescent="0.2">
      <c r="A16" s="5" t="s">
        <v>9</v>
      </c>
      <c r="B16" s="48" t="s">
        <v>500</v>
      </c>
      <c r="C16" s="5" t="s">
        <v>127</v>
      </c>
      <c r="D16" s="16">
        <v>9</v>
      </c>
      <c r="E16" s="5" t="s">
        <v>128</v>
      </c>
      <c r="F16" s="5" t="s">
        <v>116</v>
      </c>
      <c r="G16" s="5" t="s">
        <v>129</v>
      </c>
      <c r="H16" s="5" t="s">
        <v>118</v>
      </c>
      <c r="I16" s="6">
        <v>2018</v>
      </c>
      <c r="J16" s="5" t="s">
        <v>562</v>
      </c>
    </row>
    <row r="17" spans="1:10" ht="20.100000000000001" customHeight="1" x14ac:dyDescent="0.2">
      <c r="A17" s="5" t="s">
        <v>9</v>
      </c>
      <c r="B17" s="48" t="s">
        <v>500</v>
      </c>
      <c r="C17" s="5" t="s">
        <v>134</v>
      </c>
      <c r="D17" s="16">
        <v>9</v>
      </c>
      <c r="E17" s="5" t="s">
        <v>135</v>
      </c>
      <c r="F17" s="5" t="s">
        <v>523</v>
      </c>
      <c r="G17" s="5" t="s">
        <v>136</v>
      </c>
      <c r="H17" s="5" t="s">
        <v>137</v>
      </c>
      <c r="I17" s="6">
        <v>2017</v>
      </c>
      <c r="J17" s="5" t="s">
        <v>595</v>
      </c>
    </row>
    <row r="18" spans="1:10" ht="20.100000000000001" customHeight="1" x14ac:dyDescent="0.2">
      <c r="A18" s="5" t="s">
        <v>9</v>
      </c>
      <c r="B18" s="48" t="s">
        <v>600</v>
      </c>
      <c r="C18" s="5" t="s">
        <v>83</v>
      </c>
      <c r="D18" s="16">
        <v>8.8000000000000007</v>
      </c>
      <c r="E18" s="5" t="s">
        <v>84</v>
      </c>
      <c r="F18" s="5" t="s">
        <v>18</v>
      </c>
      <c r="G18" s="5" t="s">
        <v>85</v>
      </c>
      <c r="H18" s="5" t="s">
        <v>585</v>
      </c>
      <c r="I18" s="6">
        <v>2018</v>
      </c>
      <c r="J18" s="5" t="s">
        <v>562</v>
      </c>
    </row>
    <row r="19" spans="1:10" ht="20.100000000000001" customHeight="1" x14ac:dyDescent="0.2">
      <c r="A19" s="5" t="s">
        <v>9</v>
      </c>
      <c r="B19" s="48" t="s">
        <v>600</v>
      </c>
      <c r="C19" s="5" t="s">
        <v>125</v>
      </c>
      <c r="D19" s="16">
        <v>8.8000000000000007</v>
      </c>
      <c r="E19" s="5" t="s">
        <v>126</v>
      </c>
      <c r="F19" s="5" t="s">
        <v>116</v>
      </c>
      <c r="G19" s="5" t="s">
        <v>121</v>
      </c>
      <c r="H19" s="5" t="s">
        <v>118</v>
      </c>
      <c r="I19" s="6">
        <v>2018</v>
      </c>
      <c r="J19" s="5" t="s">
        <v>562</v>
      </c>
    </row>
    <row r="20" spans="1:10" ht="20.100000000000001" customHeight="1" x14ac:dyDescent="0.2">
      <c r="A20" s="5" t="s">
        <v>9</v>
      </c>
      <c r="B20" s="48" t="s">
        <v>485</v>
      </c>
      <c r="C20" s="5" t="s">
        <v>100</v>
      </c>
      <c r="D20" s="16">
        <v>8.6666666666666661</v>
      </c>
      <c r="E20" s="5" t="s">
        <v>597</v>
      </c>
      <c r="F20" s="5" t="s">
        <v>21</v>
      </c>
      <c r="G20" s="5" t="s">
        <v>102</v>
      </c>
      <c r="H20" s="5" t="s">
        <v>103</v>
      </c>
      <c r="I20" s="6">
        <v>2017</v>
      </c>
      <c r="J20" s="5" t="s">
        <v>562</v>
      </c>
    </row>
    <row r="21" spans="1:10" ht="20.100000000000001" customHeight="1" x14ac:dyDescent="0.2">
      <c r="A21" s="5" t="s">
        <v>9</v>
      </c>
      <c r="B21" s="48" t="s">
        <v>486</v>
      </c>
      <c r="C21" s="5" t="s">
        <v>215</v>
      </c>
      <c r="D21" s="16">
        <v>8.6</v>
      </c>
      <c r="E21" s="5" t="s">
        <v>216</v>
      </c>
      <c r="F21" s="5" t="s">
        <v>209</v>
      </c>
      <c r="G21" s="5" t="s">
        <v>217</v>
      </c>
      <c r="H21" s="5" t="s">
        <v>211</v>
      </c>
      <c r="I21" s="6">
        <v>2018</v>
      </c>
      <c r="J21" s="5" t="s">
        <v>562</v>
      </c>
    </row>
    <row r="22" spans="1:10" ht="20.100000000000001" customHeight="1" x14ac:dyDescent="0.2">
      <c r="A22" s="5" t="s">
        <v>9</v>
      </c>
      <c r="B22" s="48" t="s">
        <v>487</v>
      </c>
      <c r="C22" s="5" t="s">
        <v>141</v>
      </c>
      <c r="D22" s="16">
        <v>8.4444444444444446</v>
      </c>
      <c r="E22" s="5" t="s">
        <v>142</v>
      </c>
      <c r="F22" s="5" t="s">
        <v>143</v>
      </c>
      <c r="G22" s="5" t="s">
        <v>144</v>
      </c>
      <c r="H22" s="5" t="s">
        <v>589</v>
      </c>
      <c r="I22" s="6">
        <v>2017</v>
      </c>
      <c r="J22" s="5" t="s">
        <v>562</v>
      </c>
    </row>
    <row r="23" spans="1:10" ht="20.100000000000001" customHeight="1" x14ac:dyDescent="0.2">
      <c r="A23" s="5" t="s">
        <v>9</v>
      </c>
      <c r="B23" s="48" t="s">
        <v>488</v>
      </c>
      <c r="C23" s="5" t="s">
        <v>182</v>
      </c>
      <c r="D23" s="16">
        <v>8.2222222222222214</v>
      </c>
      <c r="E23" s="5" t="s">
        <v>183</v>
      </c>
      <c r="F23" s="5" t="s">
        <v>170</v>
      </c>
      <c r="G23" s="7" t="s">
        <v>184</v>
      </c>
      <c r="H23" s="5" t="s">
        <v>175</v>
      </c>
      <c r="I23" s="6">
        <v>2017</v>
      </c>
      <c r="J23" s="5" t="s">
        <v>595</v>
      </c>
    </row>
    <row r="24" spans="1:10" ht="20.100000000000001" customHeight="1" x14ac:dyDescent="0.2">
      <c r="A24" s="5" t="s">
        <v>9</v>
      </c>
      <c r="B24" s="48" t="s">
        <v>507</v>
      </c>
      <c r="C24" s="5" t="s">
        <v>114</v>
      </c>
      <c r="D24" s="16">
        <v>8.1999999999999993</v>
      </c>
      <c r="E24" s="5" t="s">
        <v>115</v>
      </c>
      <c r="F24" s="5" t="s">
        <v>116</v>
      </c>
      <c r="G24" s="5" t="s">
        <v>117</v>
      </c>
      <c r="H24" s="5" t="s">
        <v>118</v>
      </c>
      <c r="I24" s="6">
        <v>2018</v>
      </c>
      <c r="J24" s="5" t="s">
        <v>562</v>
      </c>
    </row>
    <row r="25" spans="1:10" ht="20.100000000000001" customHeight="1" x14ac:dyDescent="0.2">
      <c r="A25" s="5" t="s">
        <v>9</v>
      </c>
      <c r="B25" s="48" t="s">
        <v>508</v>
      </c>
      <c r="C25" s="5" t="s">
        <v>161</v>
      </c>
      <c r="D25" s="16">
        <v>8</v>
      </c>
      <c r="E25" s="5" t="s">
        <v>162</v>
      </c>
      <c r="F25" s="5" t="s">
        <v>172</v>
      </c>
      <c r="G25" s="5" t="s">
        <v>447</v>
      </c>
      <c r="H25" s="5" t="s">
        <v>588</v>
      </c>
      <c r="I25" s="6">
        <v>2016</v>
      </c>
      <c r="J25" s="5" t="s">
        <v>596</v>
      </c>
    </row>
    <row r="26" spans="1:10" ht="20.100000000000001" customHeight="1" x14ac:dyDescent="0.2">
      <c r="A26" s="5" t="s">
        <v>9</v>
      </c>
      <c r="B26" s="48" t="s">
        <v>509</v>
      </c>
      <c r="C26" s="8" t="s">
        <v>406</v>
      </c>
      <c r="D26" s="16">
        <v>7.9</v>
      </c>
      <c r="E26" s="8" t="s">
        <v>407</v>
      </c>
      <c r="F26" s="5" t="s">
        <v>331</v>
      </c>
      <c r="G26" s="5" t="s">
        <v>405</v>
      </c>
      <c r="H26" s="5" t="s">
        <v>408</v>
      </c>
      <c r="I26" s="6">
        <v>2017</v>
      </c>
      <c r="J26" s="5" t="s">
        <v>595</v>
      </c>
    </row>
    <row r="27" spans="1:10" ht="20.100000000000001" customHeight="1" x14ac:dyDescent="0.2">
      <c r="A27" s="5" t="s">
        <v>9</v>
      </c>
      <c r="B27" s="48" t="s">
        <v>510</v>
      </c>
      <c r="C27" s="5" t="s">
        <v>53</v>
      </c>
      <c r="D27" s="16">
        <v>7.8888888888888893</v>
      </c>
      <c r="E27" s="9" t="s">
        <v>54</v>
      </c>
      <c r="F27" s="9" t="s">
        <v>16</v>
      </c>
      <c r="G27" s="5" t="s">
        <v>55</v>
      </c>
      <c r="H27" s="5" t="s">
        <v>56</v>
      </c>
      <c r="I27" s="6">
        <v>2017</v>
      </c>
      <c r="J27" s="5" t="s">
        <v>562</v>
      </c>
    </row>
    <row r="28" spans="1:10" ht="20.100000000000001" customHeight="1" x14ac:dyDescent="0.2">
      <c r="A28" s="5" t="s">
        <v>9</v>
      </c>
      <c r="B28" s="48" t="s">
        <v>601</v>
      </c>
      <c r="C28" s="5" t="s">
        <v>138</v>
      </c>
      <c r="D28" s="16">
        <v>7.7</v>
      </c>
      <c r="E28" s="5" t="s">
        <v>139</v>
      </c>
      <c r="F28" s="5" t="s">
        <v>523</v>
      </c>
      <c r="G28" s="5" t="s">
        <v>140</v>
      </c>
      <c r="H28" s="5" t="s">
        <v>137</v>
      </c>
      <c r="I28" s="6">
        <v>2017</v>
      </c>
      <c r="J28" s="5" t="s">
        <v>595</v>
      </c>
    </row>
    <row r="29" spans="1:10" ht="20.100000000000001" customHeight="1" x14ac:dyDescent="0.2">
      <c r="A29" s="5" t="s">
        <v>9</v>
      </c>
      <c r="B29" s="48" t="s">
        <v>601</v>
      </c>
      <c r="C29" s="5" t="s">
        <v>273</v>
      </c>
      <c r="D29" s="16">
        <v>7.7</v>
      </c>
      <c r="E29" s="5" t="s">
        <v>269</v>
      </c>
      <c r="F29" s="5" t="s">
        <v>270</v>
      </c>
      <c r="G29" s="5" t="s">
        <v>274</v>
      </c>
      <c r="H29" s="5" t="s">
        <v>272</v>
      </c>
      <c r="I29" s="6">
        <v>2018</v>
      </c>
      <c r="J29" s="5" t="s">
        <v>562</v>
      </c>
    </row>
    <row r="30" spans="1:10" ht="20.100000000000001" customHeight="1" x14ac:dyDescent="0.2">
      <c r="A30" s="5" t="s">
        <v>9</v>
      </c>
      <c r="B30" s="48" t="s">
        <v>601</v>
      </c>
      <c r="C30" s="5" t="s">
        <v>378</v>
      </c>
      <c r="D30" s="16">
        <v>7.7</v>
      </c>
      <c r="E30" s="5" t="s">
        <v>379</v>
      </c>
      <c r="F30" s="5" t="s">
        <v>375</v>
      </c>
      <c r="G30" s="5" t="s">
        <v>380</v>
      </c>
      <c r="H30" s="5" t="s">
        <v>377</v>
      </c>
      <c r="I30" s="6">
        <v>2018</v>
      </c>
      <c r="J30" s="5" t="s">
        <v>562</v>
      </c>
    </row>
    <row r="31" spans="1:10" ht="20.100000000000001" customHeight="1" x14ac:dyDescent="0.2">
      <c r="A31" s="13" t="s">
        <v>9</v>
      </c>
      <c r="B31" s="48" t="s">
        <v>602</v>
      </c>
      <c r="C31" s="5" t="s">
        <v>67</v>
      </c>
      <c r="D31" s="16">
        <v>7.5555555555555554</v>
      </c>
      <c r="E31" s="5" t="s">
        <v>68</v>
      </c>
      <c r="F31" s="5" t="s">
        <v>8</v>
      </c>
      <c r="G31" s="5" t="s">
        <v>69</v>
      </c>
      <c r="H31" s="5" t="s">
        <v>584</v>
      </c>
      <c r="I31" s="6">
        <v>2017</v>
      </c>
      <c r="J31" s="5" t="s">
        <v>595</v>
      </c>
    </row>
    <row r="32" spans="1:10" ht="20.100000000000001" customHeight="1" x14ac:dyDescent="0.2">
      <c r="A32" s="5" t="s">
        <v>9</v>
      </c>
      <c r="B32" s="48" t="s">
        <v>602</v>
      </c>
      <c r="C32" s="5" t="s">
        <v>321</v>
      </c>
      <c r="D32" s="16">
        <v>7.5555555555555554</v>
      </c>
      <c r="E32" s="5" t="s">
        <v>322</v>
      </c>
      <c r="F32" s="5" t="s">
        <v>323</v>
      </c>
      <c r="G32" s="5" t="s">
        <v>324</v>
      </c>
      <c r="H32" s="5" t="s">
        <v>325</v>
      </c>
      <c r="I32" s="6">
        <v>2016</v>
      </c>
      <c r="J32" s="5" t="s">
        <v>595</v>
      </c>
    </row>
    <row r="33" spans="1:10" ht="20.100000000000001" customHeight="1" x14ac:dyDescent="0.2">
      <c r="A33" s="5" t="s">
        <v>9</v>
      </c>
      <c r="B33" s="48" t="s">
        <v>602</v>
      </c>
      <c r="C33" s="5" t="s">
        <v>366</v>
      </c>
      <c r="D33" s="16">
        <v>7.5555555555555554</v>
      </c>
      <c r="E33" s="5" t="s">
        <v>367</v>
      </c>
      <c r="F33" s="5" t="s">
        <v>368</v>
      </c>
      <c r="G33" s="5" t="s">
        <v>369</v>
      </c>
      <c r="H33" s="5" t="s">
        <v>569</v>
      </c>
      <c r="I33" s="6">
        <v>2018</v>
      </c>
      <c r="J33" s="5" t="s">
        <v>562</v>
      </c>
    </row>
    <row r="34" spans="1:10" ht="20.100000000000001" customHeight="1" x14ac:dyDescent="0.2">
      <c r="A34" s="5" t="s">
        <v>9</v>
      </c>
      <c r="B34" s="48" t="s">
        <v>490</v>
      </c>
      <c r="C34" s="5" t="s">
        <v>130</v>
      </c>
      <c r="D34" s="16">
        <v>7.5</v>
      </c>
      <c r="E34" s="5" t="s">
        <v>131</v>
      </c>
      <c r="F34" s="5" t="s">
        <v>132</v>
      </c>
      <c r="G34" s="5" t="s">
        <v>133</v>
      </c>
      <c r="H34" s="5" t="s">
        <v>137</v>
      </c>
      <c r="I34" s="6">
        <v>2017</v>
      </c>
      <c r="J34" s="5" t="s">
        <v>595</v>
      </c>
    </row>
    <row r="35" spans="1:10" ht="20.100000000000001" customHeight="1" x14ac:dyDescent="0.2">
      <c r="A35" s="5" t="s">
        <v>9</v>
      </c>
      <c r="B35" s="48" t="s">
        <v>491</v>
      </c>
      <c r="C35" s="5" t="s">
        <v>301</v>
      </c>
      <c r="D35" s="16">
        <v>7.2</v>
      </c>
      <c r="E35" s="5" t="s">
        <v>302</v>
      </c>
      <c r="F35" s="5" t="s">
        <v>256</v>
      </c>
      <c r="G35" s="5" t="s">
        <v>303</v>
      </c>
      <c r="H35" s="5" t="s">
        <v>304</v>
      </c>
      <c r="I35" s="6">
        <v>2017</v>
      </c>
      <c r="J35" s="5" t="s">
        <v>596</v>
      </c>
    </row>
    <row r="36" spans="1:10" ht="20.100000000000001" customHeight="1" x14ac:dyDescent="0.2">
      <c r="A36" s="5" t="s">
        <v>9</v>
      </c>
      <c r="B36" s="48" t="s">
        <v>492</v>
      </c>
      <c r="C36" s="5" t="s">
        <v>284</v>
      </c>
      <c r="D36" s="16">
        <v>7.1111111111111107</v>
      </c>
      <c r="E36" s="5" t="s">
        <v>285</v>
      </c>
      <c r="F36" s="5" t="s">
        <v>286</v>
      </c>
      <c r="G36" s="5" t="s">
        <v>287</v>
      </c>
      <c r="H36" s="5" t="s">
        <v>567</v>
      </c>
      <c r="I36" s="6">
        <v>2017</v>
      </c>
      <c r="J36" s="5" t="s">
        <v>562</v>
      </c>
    </row>
    <row r="37" spans="1:10" ht="20.100000000000001" customHeight="1" x14ac:dyDescent="0.2">
      <c r="A37" s="5" t="s">
        <v>9</v>
      </c>
      <c r="B37" s="48" t="s">
        <v>512</v>
      </c>
      <c r="C37" s="5" t="s">
        <v>165</v>
      </c>
      <c r="D37" s="16">
        <v>7</v>
      </c>
      <c r="E37" s="5" t="s">
        <v>166</v>
      </c>
      <c r="F37" s="5" t="s">
        <v>172</v>
      </c>
      <c r="G37" s="5" t="s">
        <v>167</v>
      </c>
      <c r="H37" s="5" t="s">
        <v>588</v>
      </c>
      <c r="I37" s="6">
        <v>2017</v>
      </c>
      <c r="J37" s="5" t="s">
        <v>596</v>
      </c>
    </row>
    <row r="38" spans="1:10" ht="20.100000000000001" customHeight="1" x14ac:dyDescent="0.2">
      <c r="A38" s="5" t="s">
        <v>9</v>
      </c>
      <c r="B38" s="48" t="s">
        <v>543</v>
      </c>
      <c r="C38" s="5" t="s">
        <v>176</v>
      </c>
      <c r="D38" s="16">
        <v>7</v>
      </c>
      <c r="E38" s="5" t="s">
        <v>177</v>
      </c>
      <c r="F38" s="5" t="s">
        <v>170</v>
      </c>
      <c r="G38" s="5" t="s">
        <v>185</v>
      </c>
      <c r="H38" s="5" t="s">
        <v>175</v>
      </c>
      <c r="I38" s="6">
        <v>2017</v>
      </c>
      <c r="J38" s="5" t="s">
        <v>596</v>
      </c>
    </row>
    <row r="39" spans="1:10" ht="20.100000000000001" customHeight="1" x14ac:dyDescent="0.2">
      <c r="A39" s="5" t="s">
        <v>9</v>
      </c>
      <c r="B39" s="48" t="s">
        <v>543</v>
      </c>
      <c r="C39" s="5" t="s">
        <v>222</v>
      </c>
      <c r="D39" s="16">
        <v>7</v>
      </c>
      <c r="E39" s="5" t="s">
        <v>223</v>
      </c>
      <c r="F39" s="5" t="s">
        <v>209</v>
      </c>
      <c r="G39" s="5" t="s">
        <v>224</v>
      </c>
      <c r="H39" s="5" t="s">
        <v>225</v>
      </c>
      <c r="I39" s="6">
        <v>2018</v>
      </c>
      <c r="J39" s="5" t="s">
        <v>562</v>
      </c>
    </row>
    <row r="40" spans="1:10" ht="20.100000000000001" customHeight="1" x14ac:dyDescent="0.2">
      <c r="A40" s="9" t="s">
        <v>9</v>
      </c>
      <c r="B40" s="47" t="s">
        <v>493</v>
      </c>
      <c r="C40" s="11" t="s">
        <v>33</v>
      </c>
      <c r="D40" s="16">
        <v>6.7777777777777777</v>
      </c>
      <c r="E40" s="9" t="s">
        <v>34</v>
      </c>
      <c r="F40" s="9" t="s">
        <v>15</v>
      </c>
      <c r="G40" s="9" t="s">
        <v>35</v>
      </c>
      <c r="H40" s="9" t="s">
        <v>564</v>
      </c>
      <c r="I40" s="6">
        <v>2017</v>
      </c>
      <c r="J40" s="9" t="s">
        <v>562</v>
      </c>
    </row>
    <row r="41" spans="1:10" ht="20.100000000000001" customHeight="1" x14ac:dyDescent="0.2">
      <c r="A41" s="5" t="s">
        <v>9</v>
      </c>
      <c r="B41" s="48" t="s">
        <v>603</v>
      </c>
      <c r="C41" s="5" t="s">
        <v>345</v>
      </c>
      <c r="D41" s="16">
        <v>6.7</v>
      </c>
      <c r="E41" s="5" t="s">
        <v>346</v>
      </c>
      <c r="F41" s="5" t="s">
        <v>209</v>
      </c>
      <c r="G41" s="5" t="s">
        <v>347</v>
      </c>
      <c r="H41" s="5" t="s">
        <v>225</v>
      </c>
      <c r="I41" s="6">
        <v>2018</v>
      </c>
      <c r="J41" s="5" t="s">
        <v>562</v>
      </c>
    </row>
    <row r="42" spans="1:10" ht="20.100000000000001" customHeight="1" x14ac:dyDescent="0.2">
      <c r="A42" s="5" t="s">
        <v>9</v>
      </c>
      <c r="B42" s="48" t="s">
        <v>603</v>
      </c>
      <c r="C42" s="5" t="s">
        <v>381</v>
      </c>
      <c r="D42" s="16">
        <v>6.7</v>
      </c>
      <c r="E42" s="5" t="s">
        <v>382</v>
      </c>
      <c r="F42" s="5" t="s">
        <v>375</v>
      </c>
      <c r="G42" s="5" t="s">
        <v>383</v>
      </c>
      <c r="H42" s="5" t="s">
        <v>384</v>
      </c>
      <c r="I42" s="6">
        <v>2018</v>
      </c>
      <c r="J42" s="5" t="s">
        <v>562</v>
      </c>
    </row>
    <row r="43" spans="1:10" ht="20.100000000000001" customHeight="1" x14ac:dyDescent="0.2">
      <c r="A43" s="5" t="s">
        <v>9</v>
      </c>
      <c r="B43" s="48" t="s">
        <v>604</v>
      </c>
      <c r="C43" s="5" t="s">
        <v>94</v>
      </c>
      <c r="D43" s="16">
        <v>6.5</v>
      </c>
      <c r="E43" s="5" t="s">
        <v>95</v>
      </c>
      <c r="F43" s="5" t="s">
        <v>20</v>
      </c>
      <c r="G43" s="5" t="s">
        <v>96</v>
      </c>
      <c r="H43" s="5" t="s">
        <v>586</v>
      </c>
      <c r="I43" s="6">
        <v>2017</v>
      </c>
      <c r="J43" s="5" t="s">
        <v>595</v>
      </c>
    </row>
    <row r="44" spans="1:10" ht="20.100000000000001" customHeight="1" x14ac:dyDescent="0.2">
      <c r="A44" s="5" t="s">
        <v>9</v>
      </c>
      <c r="B44" s="48" t="s">
        <v>604</v>
      </c>
      <c r="C44" s="5" t="s">
        <v>119</v>
      </c>
      <c r="D44" s="16">
        <v>6.5</v>
      </c>
      <c r="E44" s="5" t="s">
        <v>120</v>
      </c>
      <c r="F44" s="5" t="s">
        <v>116</v>
      </c>
      <c r="G44" s="5" t="s">
        <v>121</v>
      </c>
      <c r="H44" s="5" t="s">
        <v>122</v>
      </c>
      <c r="I44" s="6">
        <v>2018</v>
      </c>
      <c r="J44" s="5" t="s">
        <v>562</v>
      </c>
    </row>
    <row r="45" spans="1:10" ht="20.100000000000001" customHeight="1" x14ac:dyDescent="0.2">
      <c r="A45" s="9" t="s">
        <v>9</v>
      </c>
      <c r="B45" s="47" t="s">
        <v>605</v>
      </c>
      <c r="C45" s="11" t="s">
        <v>42</v>
      </c>
      <c r="D45" s="16">
        <v>6.4444444444444446</v>
      </c>
      <c r="E45" s="9" t="s">
        <v>43</v>
      </c>
      <c r="F45" s="9" t="s">
        <v>15</v>
      </c>
      <c r="G45" s="9" t="s">
        <v>44</v>
      </c>
      <c r="H45" s="9" t="s">
        <v>564</v>
      </c>
      <c r="I45" s="6">
        <v>2017</v>
      </c>
      <c r="J45" s="9" t="s">
        <v>595</v>
      </c>
    </row>
    <row r="46" spans="1:10" ht="20.100000000000001" customHeight="1" x14ac:dyDescent="0.2">
      <c r="A46" s="5" t="s">
        <v>9</v>
      </c>
      <c r="B46" s="47" t="s">
        <v>605</v>
      </c>
      <c r="C46" s="5" t="s">
        <v>399</v>
      </c>
      <c r="D46" s="16">
        <v>6.4444444444444446</v>
      </c>
      <c r="E46" s="5" t="s">
        <v>400</v>
      </c>
      <c r="F46" s="5" t="s">
        <v>147</v>
      </c>
      <c r="G46" s="5" t="s">
        <v>401</v>
      </c>
      <c r="H46" s="5" t="s">
        <v>402</v>
      </c>
      <c r="I46" s="6">
        <v>2017</v>
      </c>
      <c r="J46" s="5" t="s">
        <v>595</v>
      </c>
    </row>
    <row r="47" spans="1:10" ht="20.100000000000001" customHeight="1" x14ac:dyDescent="0.2">
      <c r="A47" s="5" t="s">
        <v>9</v>
      </c>
      <c r="B47" s="48" t="s">
        <v>515</v>
      </c>
      <c r="C47" s="5" t="s">
        <v>123</v>
      </c>
      <c r="D47" s="16">
        <v>6.3</v>
      </c>
      <c r="E47" s="5" t="s">
        <v>124</v>
      </c>
      <c r="F47" s="5" t="s">
        <v>116</v>
      </c>
      <c r="G47" s="5" t="s">
        <v>117</v>
      </c>
      <c r="H47" s="5" t="s">
        <v>118</v>
      </c>
      <c r="I47" s="6">
        <v>2018</v>
      </c>
      <c r="J47" s="5" t="s">
        <v>562</v>
      </c>
    </row>
    <row r="48" spans="1:10" ht="20.100000000000001" customHeight="1" x14ac:dyDescent="0.2">
      <c r="A48" s="5" t="s">
        <v>9</v>
      </c>
      <c r="B48" s="48" t="s">
        <v>497</v>
      </c>
      <c r="C48" s="5" t="s">
        <v>292</v>
      </c>
      <c r="D48" s="16">
        <v>5.9</v>
      </c>
      <c r="E48" s="5" t="s">
        <v>293</v>
      </c>
      <c r="F48" s="5" t="s">
        <v>234</v>
      </c>
      <c r="G48" s="5" t="s">
        <v>294</v>
      </c>
      <c r="H48" s="5" t="s">
        <v>592</v>
      </c>
      <c r="I48" s="6">
        <v>2017</v>
      </c>
      <c r="J48" s="5" t="s">
        <v>595</v>
      </c>
    </row>
    <row r="49" spans="1:10" ht="20.100000000000001" customHeight="1" x14ac:dyDescent="0.2">
      <c r="A49" s="5" t="s">
        <v>9</v>
      </c>
      <c r="B49" s="48" t="s">
        <v>498</v>
      </c>
      <c r="C49" s="5" t="s">
        <v>280</v>
      </c>
      <c r="D49" s="16">
        <v>5.7777777777777777</v>
      </c>
      <c r="E49" s="5" t="s">
        <v>281</v>
      </c>
      <c r="F49" s="5" t="s">
        <v>8</v>
      </c>
      <c r="G49" s="5" t="s">
        <v>282</v>
      </c>
      <c r="H49" s="5" t="s">
        <v>283</v>
      </c>
      <c r="I49" s="6">
        <v>2018</v>
      </c>
      <c r="J49" s="5" t="s">
        <v>596</v>
      </c>
    </row>
    <row r="50" spans="1:10" ht="20.100000000000001" customHeight="1" x14ac:dyDescent="0.2">
      <c r="A50" s="5" t="s">
        <v>9</v>
      </c>
      <c r="B50" s="48" t="s">
        <v>516</v>
      </c>
      <c r="C50" s="5" t="s">
        <v>97</v>
      </c>
      <c r="D50" s="16">
        <v>5.7</v>
      </c>
      <c r="E50" s="5" t="s">
        <v>98</v>
      </c>
      <c r="F50" s="5" t="s">
        <v>20</v>
      </c>
      <c r="G50" s="5" t="s">
        <v>99</v>
      </c>
      <c r="H50" s="5" t="s">
        <v>566</v>
      </c>
      <c r="I50" s="6">
        <v>2017</v>
      </c>
      <c r="J50" s="5" t="s">
        <v>595</v>
      </c>
    </row>
    <row r="51" spans="1:10" ht="20.100000000000001" customHeight="1" x14ac:dyDescent="0.2">
      <c r="A51" s="5" t="s">
        <v>9</v>
      </c>
      <c r="B51" s="48" t="s">
        <v>517</v>
      </c>
      <c r="C51" s="5" t="s">
        <v>391</v>
      </c>
      <c r="D51" s="16">
        <v>5.5</v>
      </c>
      <c r="E51" s="5" t="s">
        <v>392</v>
      </c>
      <c r="F51" s="5" t="s">
        <v>393</v>
      </c>
      <c r="G51" s="5" t="s">
        <v>394</v>
      </c>
      <c r="H51" s="5" t="s">
        <v>395</v>
      </c>
      <c r="I51" s="6">
        <v>2017</v>
      </c>
      <c r="J51" s="5" t="s">
        <v>562</v>
      </c>
    </row>
    <row r="52" spans="1:10" ht="20.100000000000001" customHeight="1" x14ac:dyDescent="0.2">
      <c r="A52" s="5" t="s">
        <v>9</v>
      </c>
      <c r="B52" s="48" t="s">
        <v>518</v>
      </c>
      <c r="C52" s="5" t="s">
        <v>173</v>
      </c>
      <c r="D52" s="16">
        <v>5.4444444444444446</v>
      </c>
      <c r="E52" s="5" t="s">
        <v>174</v>
      </c>
      <c r="F52" s="5" t="s">
        <v>170</v>
      </c>
      <c r="G52" s="5" t="s">
        <v>185</v>
      </c>
      <c r="H52" s="5" t="s">
        <v>175</v>
      </c>
      <c r="I52" s="6">
        <v>2017</v>
      </c>
      <c r="J52" s="5" t="s">
        <v>596</v>
      </c>
    </row>
    <row r="53" spans="1:10" ht="20.100000000000001" customHeight="1" x14ac:dyDescent="0.2">
      <c r="A53" s="5" t="s">
        <v>9</v>
      </c>
      <c r="B53" s="48" t="s">
        <v>519</v>
      </c>
      <c r="C53" s="5" t="s">
        <v>86</v>
      </c>
      <c r="D53" s="16">
        <v>5</v>
      </c>
      <c r="E53" s="5" t="s">
        <v>87</v>
      </c>
      <c r="F53" s="5" t="s">
        <v>20</v>
      </c>
      <c r="G53" s="5" t="s">
        <v>88</v>
      </c>
      <c r="H53" s="5" t="s">
        <v>89</v>
      </c>
      <c r="I53" s="6">
        <v>2017</v>
      </c>
      <c r="J53" s="5" t="s">
        <v>595</v>
      </c>
    </row>
    <row r="54" spans="1:10" ht="20.100000000000001" customHeight="1" x14ac:dyDescent="0.2">
      <c r="A54" s="9" t="s">
        <v>9</v>
      </c>
      <c r="B54" s="47" t="s">
        <v>641</v>
      </c>
      <c r="C54" s="11" t="s">
        <v>36</v>
      </c>
      <c r="D54" s="16">
        <v>4.666666666666667</v>
      </c>
      <c r="E54" s="9" t="s">
        <v>37</v>
      </c>
      <c r="F54" s="9" t="s">
        <v>15</v>
      </c>
      <c r="G54" s="9" t="s">
        <v>35</v>
      </c>
      <c r="H54" s="9" t="s">
        <v>564</v>
      </c>
      <c r="I54" s="6">
        <v>2017</v>
      </c>
      <c r="J54" s="9" t="s">
        <v>562</v>
      </c>
    </row>
    <row r="55" spans="1:10" ht="20.100000000000001" customHeight="1" x14ac:dyDescent="0.2">
      <c r="A55" s="9" t="s">
        <v>9</v>
      </c>
      <c r="B55" s="47" t="s">
        <v>641</v>
      </c>
      <c r="C55" s="11" t="s">
        <v>38</v>
      </c>
      <c r="D55" s="16">
        <v>4.666666666666667</v>
      </c>
      <c r="E55" s="9" t="s">
        <v>39</v>
      </c>
      <c r="F55" s="9" t="s">
        <v>15</v>
      </c>
      <c r="G55" s="9" t="s">
        <v>40</v>
      </c>
      <c r="H55" s="9" t="s">
        <v>565</v>
      </c>
      <c r="I55" s="6">
        <v>2017</v>
      </c>
      <c r="J55" s="9" t="s">
        <v>596</v>
      </c>
    </row>
    <row r="56" spans="1:10" ht="20.100000000000001" customHeight="1" x14ac:dyDescent="0.2">
      <c r="A56" s="5" t="s">
        <v>9</v>
      </c>
      <c r="B56" s="48" t="s">
        <v>499</v>
      </c>
      <c r="C56" s="8" t="s">
        <v>409</v>
      </c>
      <c r="D56" s="16">
        <v>2.6</v>
      </c>
      <c r="E56" s="8" t="s">
        <v>410</v>
      </c>
      <c r="F56" s="5" t="s">
        <v>393</v>
      </c>
      <c r="G56" s="5" t="s">
        <v>411</v>
      </c>
      <c r="H56" s="5" t="s">
        <v>412</v>
      </c>
      <c r="I56" s="6">
        <v>2017</v>
      </c>
      <c r="J56" s="5" t="s">
        <v>562</v>
      </c>
    </row>
    <row r="57" spans="1:10" ht="20.100000000000001" customHeight="1" x14ac:dyDescent="0.2">
      <c r="A57" s="77" t="s">
        <v>463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 ht="20.100000000000001" customHeight="1" x14ac:dyDescent="0.2">
      <c r="A58" s="5" t="s">
        <v>10</v>
      </c>
      <c r="B58" s="51" t="s">
        <v>474</v>
      </c>
      <c r="C58" s="5" t="s">
        <v>111</v>
      </c>
      <c r="D58" s="16">
        <v>12.4</v>
      </c>
      <c r="E58" s="5" t="s">
        <v>112</v>
      </c>
      <c r="F58" s="5" t="s">
        <v>21</v>
      </c>
      <c r="G58" s="5" t="s">
        <v>113</v>
      </c>
      <c r="H58" s="5" t="s">
        <v>570</v>
      </c>
      <c r="I58" s="6">
        <v>2017</v>
      </c>
      <c r="J58" s="5" t="s">
        <v>596</v>
      </c>
    </row>
    <row r="59" spans="1:10" ht="20.100000000000001" customHeight="1" x14ac:dyDescent="0.2">
      <c r="A59" s="5" t="s">
        <v>10</v>
      </c>
      <c r="B59" s="51" t="s">
        <v>532</v>
      </c>
      <c r="C59" s="5" t="s">
        <v>186</v>
      </c>
      <c r="D59" s="16">
        <v>12.3</v>
      </c>
      <c r="E59" s="5" t="s">
        <v>187</v>
      </c>
      <c r="F59" s="5" t="s">
        <v>180</v>
      </c>
      <c r="G59" s="7" t="s">
        <v>529</v>
      </c>
      <c r="H59" s="5" t="s">
        <v>188</v>
      </c>
      <c r="I59" s="6">
        <v>2017</v>
      </c>
      <c r="J59" s="5" t="s">
        <v>596</v>
      </c>
    </row>
    <row r="60" spans="1:10" ht="20.100000000000001" customHeight="1" thickBot="1" x14ac:dyDescent="0.25">
      <c r="A60" s="64" t="s">
        <v>10</v>
      </c>
      <c r="B60" s="74" t="s">
        <v>532</v>
      </c>
      <c r="C60" s="64" t="s">
        <v>326</v>
      </c>
      <c r="D60" s="66">
        <v>12.3</v>
      </c>
      <c r="E60" s="64" t="s">
        <v>327</v>
      </c>
      <c r="F60" s="64" t="s">
        <v>459</v>
      </c>
      <c r="G60" s="64" t="s">
        <v>328</v>
      </c>
      <c r="H60" s="64" t="s">
        <v>593</v>
      </c>
      <c r="I60" s="67">
        <v>2017</v>
      </c>
      <c r="J60" s="64" t="s">
        <v>562</v>
      </c>
    </row>
    <row r="61" spans="1:10" ht="20.100000000000001" customHeight="1" thickTop="1" x14ac:dyDescent="0.2">
      <c r="A61" s="40" t="s">
        <v>10</v>
      </c>
      <c r="B61" s="73" t="s">
        <v>502</v>
      </c>
      <c r="C61" s="40" t="s">
        <v>338</v>
      </c>
      <c r="D61" s="41">
        <v>11.3</v>
      </c>
      <c r="E61" s="40" t="s">
        <v>339</v>
      </c>
      <c r="F61" s="40" t="s">
        <v>286</v>
      </c>
      <c r="G61" s="40" t="s">
        <v>340</v>
      </c>
      <c r="H61" s="40" t="s">
        <v>594</v>
      </c>
      <c r="I61" s="20">
        <v>2017</v>
      </c>
      <c r="J61" s="40" t="s">
        <v>595</v>
      </c>
    </row>
    <row r="62" spans="1:10" ht="20.100000000000001" customHeight="1" x14ac:dyDescent="0.2">
      <c r="A62" s="5" t="s">
        <v>10</v>
      </c>
      <c r="B62" s="51" t="s">
        <v>476</v>
      </c>
      <c r="C62" s="5" t="s">
        <v>90</v>
      </c>
      <c r="D62" s="16">
        <v>10.909090909090908</v>
      </c>
      <c r="E62" s="5" t="s">
        <v>91</v>
      </c>
      <c r="F62" s="5" t="s">
        <v>20</v>
      </c>
      <c r="G62" s="5" t="s">
        <v>92</v>
      </c>
      <c r="H62" s="5" t="s">
        <v>93</v>
      </c>
      <c r="I62" s="6">
        <v>2017</v>
      </c>
      <c r="J62" s="5" t="s">
        <v>595</v>
      </c>
    </row>
    <row r="63" spans="1:10" ht="20.100000000000001" customHeight="1" x14ac:dyDescent="0.2">
      <c r="A63" s="5" t="s">
        <v>10</v>
      </c>
      <c r="B63" s="51" t="s">
        <v>503</v>
      </c>
      <c r="C63" s="5" t="s">
        <v>240</v>
      </c>
      <c r="D63" s="16">
        <v>10.8</v>
      </c>
      <c r="E63" s="5" t="s">
        <v>241</v>
      </c>
      <c r="F63" s="5" t="s">
        <v>180</v>
      </c>
      <c r="G63" s="5" t="s">
        <v>242</v>
      </c>
      <c r="H63" s="5" t="s">
        <v>243</v>
      </c>
      <c r="I63" s="6">
        <v>2017</v>
      </c>
      <c r="J63" s="5" t="s">
        <v>595</v>
      </c>
    </row>
    <row r="64" spans="1:10" ht="20.100000000000001" customHeight="1" x14ac:dyDescent="0.2">
      <c r="A64" s="5" t="s">
        <v>10</v>
      </c>
      <c r="B64" s="51" t="s">
        <v>504</v>
      </c>
      <c r="C64" s="5" t="s">
        <v>189</v>
      </c>
      <c r="D64" s="16">
        <v>10.636363636363637</v>
      </c>
      <c r="E64" s="5" t="s">
        <v>190</v>
      </c>
      <c r="F64" s="5" t="s">
        <v>191</v>
      </c>
      <c r="G64" s="5" t="s">
        <v>192</v>
      </c>
      <c r="H64" s="5" t="s">
        <v>193</v>
      </c>
      <c r="I64" s="6">
        <v>2017</v>
      </c>
      <c r="J64" s="5" t="s">
        <v>596</v>
      </c>
    </row>
    <row r="65" spans="1:10" ht="20.100000000000001" customHeight="1" x14ac:dyDescent="0.2">
      <c r="A65" s="5" t="s">
        <v>10</v>
      </c>
      <c r="B65" s="51" t="s">
        <v>477</v>
      </c>
      <c r="C65" s="5" t="s">
        <v>264</v>
      </c>
      <c r="D65" s="16">
        <v>10.5</v>
      </c>
      <c r="E65" s="5" t="s">
        <v>265</v>
      </c>
      <c r="F65" s="5" t="s">
        <v>256</v>
      </c>
      <c r="G65" s="5" t="s">
        <v>266</v>
      </c>
      <c r="H65" s="5" t="s">
        <v>267</v>
      </c>
      <c r="I65" s="6">
        <v>2017</v>
      </c>
      <c r="J65" s="5" t="s">
        <v>595</v>
      </c>
    </row>
    <row r="66" spans="1:10" ht="20.100000000000001" customHeight="1" x14ac:dyDescent="0.2">
      <c r="A66" s="5" t="s">
        <v>10</v>
      </c>
      <c r="B66" s="51" t="s">
        <v>478</v>
      </c>
      <c r="C66" s="5" t="s">
        <v>370</v>
      </c>
      <c r="D66" s="16">
        <v>10.272727272727273</v>
      </c>
      <c r="E66" s="5" t="s">
        <v>371</v>
      </c>
      <c r="F66" s="5" t="s">
        <v>343</v>
      </c>
      <c r="G66" s="5" t="s">
        <v>372</v>
      </c>
      <c r="H66" s="5" t="s">
        <v>572</v>
      </c>
      <c r="I66" s="6">
        <v>2017</v>
      </c>
      <c r="J66" s="5" t="s">
        <v>562</v>
      </c>
    </row>
    <row r="67" spans="1:10" ht="20.100000000000001" customHeight="1" x14ac:dyDescent="0.2">
      <c r="A67" s="5" t="s">
        <v>10</v>
      </c>
      <c r="B67" s="51" t="s">
        <v>530</v>
      </c>
      <c r="C67" s="5" t="s">
        <v>61</v>
      </c>
      <c r="D67" s="16">
        <v>10.199999999999999</v>
      </c>
      <c r="E67" s="5" t="s">
        <v>62</v>
      </c>
      <c r="F67" s="5" t="s">
        <v>16</v>
      </c>
      <c r="G67" s="5" t="s">
        <v>63</v>
      </c>
      <c r="H67" s="5" t="s">
        <v>64</v>
      </c>
      <c r="I67" s="6">
        <v>2017</v>
      </c>
      <c r="J67" s="5" t="s">
        <v>562</v>
      </c>
    </row>
    <row r="68" spans="1:10" ht="20.100000000000001" customHeight="1" x14ac:dyDescent="0.2">
      <c r="A68" s="5" t="s">
        <v>10</v>
      </c>
      <c r="B68" s="51" t="s">
        <v>530</v>
      </c>
      <c r="C68" s="5" t="s">
        <v>77</v>
      </c>
      <c r="D68" s="16">
        <v>10.199999999999999</v>
      </c>
      <c r="E68" s="5" t="s">
        <v>78</v>
      </c>
      <c r="F68" s="5" t="s">
        <v>19</v>
      </c>
      <c r="G68" s="5" t="s">
        <v>79</v>
      </c>
      <c r="H68" s="5" t="s">
        <v>76</v>
      </c>
      <c r="I68" s="6">
        <v>2017</v>
      </c>
      <c r="J68" s="5" t="s">
        <v>595</v>
      </c>
    </row>
    <row r="69" spans="1:10" ht="20.100000000000001" customHeight="1" x14ac:dyDescent="0.2">
      <c r="A69" s="5" t="s">
        <v>10</v>
      </c>
      <c r="B69" s="51" t="s">
        <v>479</v>
      </c>
      <c r="C69" s="8" t="s">
        <v>413</v>
      </c>
      <c r="D69" s="16">
        <v>10.14</v>
      </c>
      <c r="E69" s="8" t="s">
        <v>414</v>
      </c>
      <c r="F69" s="5" t="s">
        <v>393</v>
      </c>
      <c r="G69" s="5" t="s">
        <v>415</v>
      </c>
      <c r="H69" s="5" t="s">
        <v>416</v>
      </c>
      <c r="I69" s="6">
        <v>2018</v>
      </c>
      <c r="J69" s="5" t="s">
        <v>562</v>
      </c>
    </row>
    <row r="70" spans="1:10" ht="20.100000000000001" customHeight="1" x14ac:dyDescent="0.2">
      <c r="A70" s="5" t="s">
        <v>10</v>
      </c>
      <c r="B70" s="51" t="s">
        <v>482</v>
      </c>
      <c r="C70" s="5" t="s">
        <v>237</v>
      </c>
      <c r="D70" s="16">
        <v>9.9</v>
      </c>
      <c r="E70" s="5" t="s">
        <v>238</v>
      </c>
      <c r="F70" s="5" t="s">
        <v>180</v>
      </c>
      <c r="G70" s="5" t="s">
        <v>242</v>
      </c>
      <c r="H70" s="5" t="s">
        <v>239</v>
      </c>
      <c r="I70" s="6">
        <v>2016</v>
      </c>
      <c r="J70" s="5" t="s">
        <v>562</v>
      </c>
    </row>
    <row r="71" spans="1:10" ht="20.100000000000001" customHeight="1" x14ac:dyDescent="0.2">
      <c r="A71" s="5" t="s">
        <v>10</v>
      </c>
      <c r="B71" s="51" t="s">
        <v>500</v>
      </c>
      <c r="C71" s="5" t="s">
        <v>254</v>
      </c>
      <c r="D71" s="16">
        <v>9.6999999999999993</v>
      </c>
      <c r="E71" s="5" t="s">
        <v>255</v>
      </c>
      <c r="F71" s="5" t="s">
        <v>256</v>
      </c>
      <c r="G71" s="5" t="s">
        <v>257</v>
      </c>
      <c r="H71" s="5" t="s">
        <v>258</v>
      </c>
      <c r="I71" s="6">
        <v>2017</v>
      </c>
      <c r="J71" s="5" t="s">
        <v>596</v>
      </c>
    </row>
    <row r="72" spans="1:10" ht="20.100000000000001" customHeight="1" x14ac:dyDescent="0.2">
      <c r="A72" s="5" t="s">
        <v>10</v>
      </c>
      <c r="B72" s="51" t="s">
        <v>500</v>
      </c>
      <c r="C72" s="5" t="s">
        <v>396</v>
      </c>
      <c r="D72" s="16">
        <v>9.6999999999999993</v>
      </c>
      <c r="E72" s="5" t="s">
        <v>397</v>
      </c>
      <c r="F72" s="5" t="s">
        <v>459</v>
      </c>
      <c r="G72" s="5" t="s">
        <v>398</v>
      </c>
      <c r="H72" s="5" t="s">
        <v>573</v>
      </c>
      <c r="I72" s="6">
        <v>2017</v>
      </c>
      <c r="J72" s="5" t="s">
        <v>562</v>
      </c>
    </row>
    <row r="73" spans="1:10" ht="20.100000000000001" customHeight="1" x14ac:dyDescent="0.2">
      <c r="A73" s="5" t="s">
        <v>10</v>
      </c>
      <c r="B73" s="51" t="s">
        <v>483</v>
      </c>
      <c r="C73" s="5" t="s">
        <v>232</v>
      </c>
      <c r="D73" s="16">
        <v>9.545454545454545</v>
      </c>
      <c r="E73" s="5" t="s">
        <v>233</v>
      </c>
      <c r="F73" s="5" t="s">
        <v>234</v>
      </c>
      <c r="G73" s="5" t="s">
        <v>235</v>
      </c>
      <c r="H73" s="5" t="s">
        <v>236</v>
      </c>
      <c r="I73" s="6">
        <v>2017</v>
      </c>
      <c r="J73" s="5" t="s">
        <v>562</v>
      </c>
    </row>
    <row r="74" spans="1:10" ht="20.100000000000001" customHeight="1" x14ac:dyDescent="0.2">
      <c r="A74" s="5" t="s">
        <v>10</v>
      </c>
      <c r="B74" s="51" t="s">
        <v>484</v>
      </c>
      <c r="C74" s="5" t="s">
        <v>278</v>
      </c>
      <c r="D74" s="16">
        <v>8.6999999999999993</v>
      </c>
      <c r="E74" s="5" t="s">
        <v>279</v>
      </c>
      <c r="F74" s="5" t="s">
        <v>256</v>
      </c>
      <c r="G74" s="5" t="s">
        <v>266</v>
      </c>
      <c r="H74" s="5" t="s">
        <v>267</v>
      </c>
      <c r="I74" s="6">
        <v>2017</v>
      </c>
      <c r="J74" s="5" t="s">
        <v>595</v>
      </c>
    </row>
    <row r="75" spans="1:10" ht="20.100000000000001" customHeight="1" x14ac:dyDescent="0.2">
      <c r="A75" s="9" t="s">
        <v>10</v>
      </c>
      <c r="B75" s="52" t="s">
        <v>485</v>
      </c>
      <c r="C75" s="11" t="s">
        <v>45</v>
      </c>
      <c r="D75" s="16">
        <v>8.6666666666666661</v>
      </c>
      <c r="E75" s="9" t="s">
        <v>46</v>
      </c>
      <c r="F75" s="9" t="s">
        <v>16</v>
      </c>
      <c r="G75" s="9" t="s">
        <v>47</v>
      </c>
      <c r="H75" s="9" t="s">
        <v>48</v>
      </c>
      <c r="I75" s="6">
        <v>2017</v>
      </c>
      <c r="J75" s="9" t="s">
        <v>562</v>
      </c>
    </row>
    <row r="76" spans="1:10" ht="20.100000000000001" customHeight="1" x14ac:dyDescent="0.2">
      <c r="A76" s="5" t="s">
        <v>10</v>
      </c>
      <c r="B76" s="51" t="s">
        <v>535</v>
      </c>
      <c r="C76" s="5" t="s">
        <v>352</v>
      </c>
      <c r="D76" s="16">
        <v>8.5</v>
      </c>
      <c r="E76" s="5" t="s">
        <v>353</v>
      </c>
      <c r="F76" s="5" t="s">
        <v>331</v>
      </c>
      <c r="G76" s="5" t="s">
        <v>354</v>
      </c>
      <c r="H76" s="5" t="s">
        <v>355</v>
      </c>
      <c r="I76" s="6">
        <v>2017</v>
      </c>
      <c r="J76" s="5" t="s">
        <v>596</v>
      </c>
    </row>
    <row r="77" spans="1:10" ht="20.100000000000001" customHeight="1" x14ac:dyDescent="0.2">
      <c r="A77" s="5" t="s">
        <v>10</v>
      </c>
      <c r="B77" s="51" t="s">
        <v>535</v>
      </c>
      <c r="C77" s="8" t="s">
        <v>423</v>
      </c>
      <c r="D77" s="16">
        <v>8.5</v>
      </c>
      <c r="E77" s="8" t="s">
        <v>424</v>
      </c>
      <c r="F77" s="5" t="s">
        <v>459</v>
      </c>
      <c r="G77" s="5" t="s">
        <v>425</v>
      </c>
      <c r="H77" s="5" t="s">
        <v>573</v>
      </c>
      <c r="I77" s="6">
        <v>2017</v>
      </c>
      <c r="J77" s="5" t="s">
        <v>562</v>
      </c>
    </row>
    <row r="78" spans="1:10" ht="20.100000000000001" customHeight="1" x14ac:dyDescent="0.2">
      <c r="A78" s="5" t="s">
        <v>10</v>
      </c>
      <c r="B78" s="51" t="s">
        <v>488</v>
      </c>
      <c r="C78" s="5" t="s">
        <v>341</v>
      </c>
      <c r="D78" s="16">
        <v>8.3636363636363633</v>
      </c>
      <c r="E78" s="5" t="s">
        <v>342</v>
      </c>
      <c r="F78" s="5" t="s">
        <v>343</v>
      </c>
      <c r="G78" s="5" t="s">
        <v>344</v>
      </c>
      <c r="H78" s="5" t="s">
        <v>571</v>
      </c>
      <c r="I78" s="6">
        <v>2017</v>
      </c>
      <c r="J78" s="5" t="s">
        <v>562</v>
      </c>
    </row>
    <row r="79" spans="1:10" ht="20.100000000000001" customHeight="1" x14ac:dyDescent="0.2">
      <c r="A79" s="5" t="s">
        <v>10</v>
      </c>
      <c r="B79" s="51" t="s">
        <v>536</v>
      </c>
      <c r="C79" s="5" t="s">
        <v>364</v>
      </c>
      <c r="D79" s="16">
        <v>8.1999999999999993</v>
      </c>
      <c r="E79" s="5" t="s">
        <v>365</v>
      </c>
      <c r="F79" s="5" t="s">
        <v>361</v>
      </c>
      <c r="G79" s="5" t="s">
        <v>362</v>
      </c>
      <c r="H79" s="5" t="s">
        <v>363</v>
      </c>
      <c r="I79" s="6">
        <v>2017</v>
      </c>
      <c r="J79" s="5" t="s">
        <v>595</v>
      </c>
    </row>
    <row r="80" spans="1:10" ht="20.100000000000001" customHeight="1" x14ac:dyDescent="0.2">
      <c r="A80" s="5" t="s">
        <v>10</v>
      </c>
      <c r="B80" s="51" t="s">
        <v>536</v>
      </c>
      <c r="C80" s="5" t="s">
        <v>359</v>
      </c>
      <c r="D80" s="16">
        <v>8.1999999999999993</v>
      </c>
      <c r="E80" s="5" t="s">
        <v>360</v>
      </c>
      <c r="F80" s="5" t="s">
        <v>361</v>
      </c>
      <c r="G80" s="5" t="s">
        <v>362</v>
      </c>
      <c r="H80" s="5" t="s">
        <v>363</v>
      </c>
      <c r="I80" s="6">
        <v>2017</v>
      </c>
      <c r="J80" s="5" t="s">
        <v>595</v>
      </c>
    </row>
    <row r="81" spans="1:10" ht="20.100000000000001" customHeight="1" x14ac:dyDescent="0.2">
      <c r="A81" s="5" t="s">
        <v>10</v>
      </c>
      <c r="B81" s="51" t="s">
        <v>509</v>
      </c>
      <c r="C81" s="8" t="s">
        <v>439</v>
      </c>
      <c r="D81" s="16">
        <v>8.1</v>
      </c>
      <c r="E81" s="8" t="s">
        <v>440</v>
      </c>
      <c r="F81" s="5" t="s">
        <v>323</v>
      </c>
      <c r="G81" s="5" t="s">
        <v>441</v>
      </c>
      <c r="H81" s="5" t="s">
        <v>442</v>
      </c>
      <c r="I81" s="6">
        <v>2018</v>
      </c>
      <c r="J81" s="5" t="s">
        <v>596</v>
      </c>
    </row>
    <row r="82" spans="1:10" ht="20.100000000000001" customHeight="1" x14ac:dyDescent="0.2">
      <c r="A82" s="5" t="s">
        <v>10</v>
      </c>
      <c r="B82" s="51" t="s">
        <v>510</v>
      </c>
      <c r="C82" s="5" t="s">
        <v>373</v>
      </c>
      <c r="D82" s="16">
        <v>8</v>
      </c>
      <c r="E82" s="5" t="s">
        <v>374</v>
      </c>
      <c r="F82" s="5" t="s">
        <v>375</v>
      </c>
      <c r="G82" s="5" t="s">
        <v>376</v>
      </c>
      <c r="H82" s="5" t="s">
        <v>377</v>
      </c>
      <c r="I82" s="6">
        <v>2018</v>
      </c>
      <c r="J82" s="5" t="s">
        <v>562</v>
      </c>
    </row>
    <row r="83" spans="1:10" ht="20.100000000000001" customHeight="1" x14ac:dyDescent="0.2">
      <c r="A83" s="5" t="s">
        <v>10</v>
      </c>
      <c r="B83" s="51" t="s">
        <v>489</v>
      </c>
      <c r="C83" s="5" t="s">
        <v>262</v>
      </c>
      <c r="D83" s="16">
        <v>7.8</v>
      </c>
      <c r="E83" s="5" t="s">
        <v>263</v>
      </c>
      <c r="F83" s="5" t="s">
        <v>256</v>
      </c>
      <c r="G83" s="5" t="s">
        <v>257</v>
      </c>
      <c r="H83" s="5" t="s">
        <v>258</v>
      </c>
      <c r="I83" s="6">
        <v>2017</v>
      </c>
      <c r="J83" s="5" t="s">
        <v>596</v>
      </c>
    </row>
    <row r="84" spans="1:10" ht="20.100000000000001" customHeight="1" x14ac:dyDescent="0.2">
      <c r="A84" s="5" t="s">
        <v>10</v>
      </c>
      <c r="B84" s="51" t="s">
        <v>534</v>
      </c>
      <c r="C84" s="5" t="s">
        <v>248</v>
      </c>
      <c r="D84" s="16">
        <v>7.7</v>
      </c>
      <c r="E84" s="5" t="s">
        <v>249</v>
      </c>
      <c r="F84" s="5" t="s">
        <v>180</v>
      </c>
      <c r="G84" s="5" t="s">
        <v>242</v>
      </c>
      <c r="H84" s="5" t="s">
        <v>243</v>
      </c>
      <c r="I84" s="6">
        <v>2017</v>
      </c>
      <c r="J84" s="5" t="s">
        <v>595</v>
      </c>
    </row>
    <row r="85" spans="1:10" ht="20.100000000000001" customHeight="1" x14ac:dyDescent="0.2">
      <c r="A85" s="5" t="s">
        <v>10</v>
      </c>
      <c r="B85" s="51" t="s">
        <v>534</v>
      </c>
      <c r="C85" s="5" t="s">
        <v>329</v>
      </c>
      <c r="D85" s="16">
        <v>7.7</v>
      </c>
      <c r="E85" s="5" t="s">
        <v>330</v>
      </c>
      <c r="F85" s="5" t="s">
        <v>331</v>
      </c>
      <c r="G85" s="5" t="s">
        <v>332</v>
      </c>
      <c r="H85" s="5" t="s">
        <v>333</v>
      </c>
      <c r="I85" s="6">
        <v>2017</v>
      </c>
      <c r="J85" s="5" t="s">
        <v>595</v>
      </c>
    </row>
    <row r="86" spans="1:10" ht="20.100000000000001" customHeight="1" x14ac:dyDescent="0.2">
      <c r="A86" s="5" t="s">
        <v>10</v>
      </c>
      <c r="B86" s="51" t="s">
        <v>533</v>
      </c>
      <c r="C86" s="5" t="s">
        <v>244</v>
      </c>
      <c r="D86" s="16">
        <v>7.2727272727272725</v>
      </c>
      <c r="E86" s="5" t="s">
        <v>245</v>
      </c>
      <c r="F86" s="5" t="s">
        <v>234</v>
      </c>
      <c r="G86" s="5" t="s">
        <v>246</v>
      </c>
      <c r="H86" s="5" t="s">
        <v>247</v>
      </c>
      <c r="I86" s="6">
        <v>2017</v>
      </c>
      <c r="J86" s="5" t="s">
        <v>596</v>
      </c>
    </row>
    <row r="87" spans="1:10" ht="20.100000000000001" customHeight="1" x14ac:dyDescent="0.2">
      <c r="A87" s="5" t="s">
        <v>10</v>
      </c>
      <c r="B87" s="51" t="s">
        <v>533</v>
      </c>
      <c r="C87" s="5" t="s">
        <v>268</v>
      </c>
      <c r="D87" s="16">
        <v>7.2727272727272725</v>
      </c>
      <c r="E87" s="5" t="s">
        <v>269</v>
      </c>
      <c r="F87" s="5" t="s">
        <v>270</v>
      </c>
      <c r="G87" s="5" t="s">
        <v>271</v>
      </c>
      <c r="H87" s="5" t="s">
        <v>272</v>
      </c>
      <c r="I87" s="6">
        <v>2018</v>
      </c>
      <c r="J87" s="5" t="s">
        <v>596</v>
      </c>
    </row>
    <row r="88" spans="1:10" ht="20.100000000000001" customHeight="1" x14ac:dyDescent="0.2">
      <c r="A88" s="5" t="s">
        <v>10</v>
      </c>
      <c r="B88" s="51" t="s">
        <v>511</v>
      </c>
      <c r="C88" s="5" t="s">
        <v>348</v>
      </c>
      <c r="D88" s="16">
        <v>7.1818181818181817</v>
      </c>
      <c r="E88" s="5" t="s">
        <v>349</v>
      </c>
      <c r="F88" s="5" t="s">
        <v>297</v>
      </c>
      <c r="G88" s="5" t="s">
        <v>350</v>
      </c>
      <c r="H88" s="5" t="s">
        <v>351</v>
      </c>
      <c r="I88" s="6">
        <v>2017</v>
      </c>
      <c r="J88" s="5" t="s">
        <v>596</v>
      </c>
    </row>
    <row r="89" spans="1:10" ht="20.100000000000001" customHeight="1" x14ac:dyDescent="0.2">
      <c r="A89" s="5" t="s">
        <v>10</v>
      </c>
      <c r="B89" s="51" t="s">
        <v>490</v>
      </c>
      <c r="C89" s="8" t="s">
        <v>417</v>
      </c>
      <c r="D89" s="16">
        <v>7</v>
      </c>
      <c r="E89" s="8" t="s">
        <v>418</v>
      </c>
      <c r="F89" s="5" t="s">
        <v>393</v>
      </c>
      <c r="G89" s="5" t="s">
        <v>419</v>
      </c>
      <c r="H89" s="5" t="s">
        <v>416</v>
      </c>
      <c r="I89" s="6">
        <v>2018</v>
      </c>
      <c r="J89" s="5" t="s">
        <v>562</v>
      </c>
    </row>
    <row r="90" spans="1:10" ht="20.100000000000001" customHeight="1" x14ac:dyDescent="0.2">
      <c r="A90" s="5" t="s">
        <v>10</v>
      </c>
      <c r="B90" s="51" t="s">
        <v>531</v>
      </c>
      <c r="C90" s="5" t="s">
        <v>80</v>
      </c>
      <c r="D90" s="16">
        <v>6.5</v>
      </c>
      <c r="E90" s="5" t="s">
        <v>81</v>
      </c>
      <c r="F90" s="5" t="s">
        <v>19</v>
      </c>
      <c r="G90" s="5" t="s">
        <v>82</v>
      </c>
      <c r="H90" s="5" t="s">
        <v>76</v>
      </c>
      <c r="I90" s="6">
        <v>2018</v>
      </c>
      <c r="J90" s="5" t="s">
        <v>562</v>
      </c>
    </row>
    <row r="91" spans="1:10" ht="20.100000000000001" customHeight="1" x14ac:dyDescent="0.2">
      <c r="A91" s="5" t="s">
        <v>10</v>
      </c>
      <c r="B91" s="51" t="s">
        <v>531</v>
      </c>
      <c r="C91" s="5" t="s">
        <v>334</v>
      </c>
      <c r="D91" s="16">
        <v>6.4</v>
      </c>
      <c r="E91" s="5" t="s">
        <v>335</v>
      </c>
      <c r="F91" s="5" t="s">
        <v>323</v>
      </c>
      <c r="G91" s="5" t="s">
        <v>336</v>
      </c>
      <c r="H91" s="5" t="s">
        <v>337</v>
      </c>
      <c r="I91" s="6">
        <v>2018</v>
      </c>
      <c r="J91" s="5" t="s">
        <v>596</v>
      </c>
    </row>
    <row r="92" spans="1:10" ht="20.100000000000001" customHeight="1" x14ac:dyDescent="0.2">
      <c r="A92" s="5" t="s">
        <v>10</v>
      </c>
      <c r="B92" s="51" t="s">
        <v>512</v>
      </c>
      <c r="C92" s="5" t="s">
        <v>73</v>
      </c>
      <c r="D92" s="16">
        <v>6.1</v>
      </c>
      <c r="E92" s="5" t="s">
        <v>74</v>
      </c>
      <c r="F92" s="5" t="s">
        <v>19</v>
      </c>
      <c r="G92" s="5" t="s">
        <v>75</v>
      </c>
      <c r="H92" s="5" t="s">
        <v>76</v>
      </c>
      <c r="I92" s="6">
        <v>2018</v>
      </c>
      <c r="J92" s="5" t="s">
        <v>562</v>
      </c>
    </row>
    <row r="93" spans="1:10" ht="20.100000000000001" customHeight="1" x14ac:dyDescent="0.2">
      <c r="A93" s="5" t="s">
        <v>10</v>
      </c>
      <c r="B93" s="51" t="s">
        <v>513</v>
      </c>
      <c r="C93" s="8" t="s">
        <v>443</v>
      </c>
      <c r="D93" s="16">
        <v>4.9090909090909092</v>
      </c>
      <c r="E93" s="8" t="s">
        <v>444</v>
      </c>
      <c r="F93" s="5" t="s">
        <v>375</v>
      </c>
      <c r="G93" s="5" t="s">
        <v>445</v>
      </c>
      <c r="H93" s="5" t="s">
        <v>446</v>
      </c>
      <c r="I93" s="6">
        <v>2018</v>
      </c>
      <c r="J93" s="5" t="s">
        <v>596</v>
      </c>
    </row>
    <row r="94" spans="1:10" ht="20.100000000000001" customHeight="1" x14ac:dyDescent="0.2">
      <c r="A94" s="79" t="s">
        <v>464</v>
      </c>
      <c r="B94" s="80"/>
      <c r="C94" s="80"/>
      <c r="D94" s="80"/>
      <c r="E94" s="80"/>
      <c r="F94" s="80"/>
      <c r="G94" s="80"/>
      <c r="H94" s="80"/>
      <c r="I94" s="80"/>
      <c r="J94" s="80"/>
    </row>
    <row r="95" spans="1:10" ht="20.100000000000001" customHeight="1" x14ac:dyDescent="0.2">
      <c r="A95" s="9" t="s">
        <v>11</v>
      </c>
      <c r="B95" s="53" t="s">
        <v>474</v>
      </c>
      <c r="C95" s="11" t="s">
        <v>23</v>
      </c>
      <c r="D95" s="16">
        <v>13.6</v>
      </c>
      <c r="E95" s="9" t="s">
        <v>24</v>
      </c>
      <c r="F95" s="9" t="s">
        <v>8</v>
      </c>
      <c r="G95" s="9" t="s">
        <v>25</v>
      </c>
      <c r="H95" s="9" t="s">
        <v>574</v>
      </c>
      <c r="I95" s="6">
        <v>2018</v>
      </c>
      <c r="J95" s="5" t="s">
        <v>562</v>
      </c>
    </row>
    <row r="96" spans="1:10" ht="20.100000000000001" customHeight="1" x14ac:dyDescent="0.2">
      <c r="A96" s="9" t="s">
        <v>11</v>
      </c>
      <c r="B96" s="53" t="s">
        <v>475</v>
      </c>
      <c r="C96" s="11" t="s">
        <v>26</v>
      </c>
      <c r="D96" s="16">
        <v>13.4</v>
      </c>
      <c r="E96" s="9" t="s">
        <v>27</v>
      </c>
      <c r="F96" s="9" t="s">
        <v>7</v>
      </c>
      <c r="G96" s="9" t="s">
        <v>25</v>
      </c>
      <c r="H96" s="9" t="s">
        <v>575</v>
      </c>
      <c r="I96" s="6">
        <v>2017</v>
      </c>
      <c r="J96" s="5" t="s">
        <v>562</v>
      </c>
    </row>
    <row r="97" spans="1:10" ht="20.100000000000001" customHeight="1" thickBot="1" x14ac:dyDescent="0.25">
      <c r="A97" s="64" t="s">
        <v>11</v>
      </c>
      <c r="B97" s="69" t="s">
        <v>501</v>
      </c>
      <c r="C97" s="64" t="s">
        <v>314</v>
      </c>
      <c r="D97" s="66">
        <v>10.666666666666666</v>
      </c>
      <c r="E97" s="64" t="s">
        <v>315</v>
      </c>
      <c r="F97" s="64" t="s">
        <v>316</v>
      </c>
      <c r="G97" s="64" t="s">
        <v>200</v>
      </c>
      <c r="H97" s="64" t="s">
        <v>317</v>
      </c>
      <c r="I97" s="67">
        <v>2017</v>
      </c>
      <c r="J97" s="64" t="s">
        <v>562</v>
      </c>
    </row>
    <row r="98" spans="1:10" ht="20.100000000000001" customHeight="1" thickTop="1" x14ac:dyDescent="0.2">
      <c r="A98" s="40" t="s">
        <v>11</v>
      </c>
      <c r="B98" s="68" t="s">
        <v>502</v>
      </c>
      <c r="C98" s="40" t="s">
        <v>356</v>
      </c>
      <c r="D98" s="41">
        <v>10.4</v>
      </c>
      <c r="E98" s="40" t="s">
        <v>357</v>
      </c>
      <c r="F98" s="40" t="s">
        <v>8</v>
      </c>
      <c r="G98" s="40" t="s">
        <v>358</v>
      </c>
      <c r="H98" s="40" t="s">
        <v>577</v>
      </c>
      <c r="I98" s="20">
        <v>2018</v>
      </c>
      <c r="J98" s="40" t="s">
        <v>596</v>
      </c>
    </row>
    <row r="99" spans="1:10" ht="20.100000000000001" customHeight="1" x14ac:dyDescent="0.2">
      <c r="A99" s="5" t="s">
        <v>11</v>
      </c>
      <c r="B99" s="54" t="s">
        <v>476</v>
      </c>
      <c r="C99" s="8" t="s">
        <v>434</v>
      </c>
      <c r="D99" s="16">
        <v>10</v>
      </c>
      <c r="E99" s="8" t="s">
        <v>435</v>
      </c>
      <c r="F99" s="5" t="s">
        <v>436</v>
      </c>
      <c r="G99" s="5" t="s">
        <v>437</v>
      </c>
      <c r="H99" s="5" t="s">
        <v>438</v>
      </c>
      <c r="I99" s="6">
        <v>2017</v>
      </c>
      <c r="J99" s="5" t="s">
        <v>596</v>
      </c>
    </row>
    <row r="100" spans="1:10" ht="20.100000000000001" customHeight="1" x14ac:dyDescent="0.2">
      <c r="A100" s="5" t="s">
        <v>11</v>
      </c>
      <c r="B100" s="54" t="s">
        <v>503</v>
      </c>
      <c r="C100" s="5" t="s">
        <v>107</v>
      </c>
      <c r="D100" s="16">
        <v>9.8000000000000007</v>
      </c>
      <c r="E100" s="5" t="s">
        <v>108</v>
      </c>
      <c r="F100" s="5" t="s">
        <v>21</v>
      </c>
      <c r="G100" s="5" t="s">
        <v>109</v>
      </c>
      <c r="H100" s="5" t="s">
        <v>110</v>
      </c>
      <c r="I100" s="6">
        <v>2017</v>
      </c>
      <c r="J100" s="5" t="s">
        <v>562</v>
      </c>
    </row>
    <row r="101" spans="1:10" ht="20.100000000000001" customHeight="1" x14ac:dyDescent="0.2">
      <c r="A101" s="5" t="s">
        <v>11</v>
      </c>
      <c r="B101" s="54" t="s">
        <v>504</v>
      </c>
      <c r="C101" s="5" t="s">
        <v>259</v>
      </c>
      <c r="D101" s="16">
        <v>9.5</v>
      </c>
      <c r="E101" s="5" t="s">
        <v>260</v>
      </c>
      <c r="F101" s="5" t="s">
        <v>234</v>
      </c>
      <c r="G101" s="5" t="s">
        <v>261</v>
      </c>
      <c r="H101" s="5" t="s">
        <v>253</v>
      </c>
      <c r="I101" s="6">
        <v>2017</v>
      </c>
      <c r="J101" s="5" t="s">
        <v>595</v>
      </c>
    </row>
    <row r="102" spans="1:10" ht="20.100000000000001" customHeight="1" x14ac:dyDescent="0.2">
      <c r="A102" s="5" t="s">
        <v>11</v>
      </c>
      <c r="B102" s="54" t="s">
        <v>477</v>
      </c>
      <c r="C102" s="5" t="s">
        <v>250</v>
      </c>
      <c r="D102" s="16">
        <v>9.3333333333333339</v>
      </c>
      <c r="E102" s="5" t="s">
        <v>251</v>
      </c>
      <c r="F102" s="5" t="s">
        <v>234</v>
      </c>
      <c r="G102" s="5" t="s">
        <v>252</v>
      </c>
      <c r="H102" s="5" t="s">
        <v>253</v>
      </c>
      <c r="I102" s="6">
        <v>2017</v>
      </c>
      <c r="J102" s="5" t="s">
        <v>595</v>
      </c>
    </row>
    <row r="103" spans="1:10" ht="20.100000000000001" customHeight="1" x14ac:dyDescent="0.2">
      <c r="A103" s="5" t="s">
        <v>11</v>
      </c>
      <c r="B103" s="54" t="s">
        <v>478</v>
      </c>
      <c r="C103" s="8" t="s">
        <v>469</v>
      </c>
      <c r="D103" s="16">
        <v>9.1999999999999993</v>
      </c>
      <c r="E103" s="8" t="s">
        <v>449</v>
      </c>
      <c r="F103" s="5" t="s">
        <v>450</v>
      </c>
      <c r="G103" s="5" t="s">
        <v>451</v>
      </c>
      <c r="H103" s="5" t="s">
        <v>579</v>
      </c>
      <c r="I103" s="6">
        <v>2017</v>
      </c>
      <c r="J103" s="5" t="s">
        <v>595</v>
      </c>
    </row>
    <row r="104" spans="1:10" ht="20.100000000000001" customHeight="1" x14ac:dyDescent="0.2">
      <c r="A104" s="5" t="s">
        <v>11</v>
      </c>
      <c r="B104" s="54" t="s">
        <v>479</v>
      </c>
      <c r="C104" s="5" t="s">
        <v>203</v>
      </c>
      <c r="D104" s="16">
        <v>9.1666666666666661</v>
      </c>
      <c r="E104" s="5" t="s">
        <v>204</v>
      </c>
      <c r="F104" s="5" t="s">
        <v>196</v>
      </c>
      <c r="G104" s="5" t="s">
        <v>205</v>
      </c>
      <c r="H104" s="5" t="s">
        <v>206</v>
      </c>
      <c r="I104" s="6">
        <v>2017</v>
      </c>
      <c r="J104" s="5" t="s">
        <v>562</v>
      </c>
    </row>
    <row r="105" spans="1:10" ht="20.100000000000001" customHeight="1" x14ac:dyDescent="0.2">
      <c r="A105" s="5" t="s">
        <v>11</v>
      </c>
      <c r="B105" s="54" t="s">
        <v>480</v>
      </c>
      <c r="C105" s="8" t="s">
        <v>471</v>
      </c>
      <c r="D105" s="16">
        <v>8.1999999999999993</v>
      </c>
      <c r="E105" s="8" t="s">
        <v>452</v>
      </c>
      <c r="F105" s="5" t="s">
        <v>450</v>
      </c>
      <c r="G105" s="5" t="s">
        <v>453</v>
      </c>
      <c r="H105" s="5" t="s">
        <v>579</v>
      </c>
      <c r="I105" s="6">
        <v>2017</v>
      </c>
      <c r="J105" s="5" t="s">
        <v>595</v>
      </c>
    </row>
    <row r="106" spans="1:10" ht="20.100000000000001" customHeight="1" x14ac:dyDescent="0.2">
      <c r="A106" s="5" t="s">
        <v>11</v>
      </c>
      <c r="B106" s="54" t="s">
        <v>481</v>
      </c>
      <c r="C106" s="5" t="s">
        <v>198</v>
      </c>
      <c r="D106" s="16">
        <v>8.1666666666666661</v>
      </c>
      <c r="E106" s="5" t="s">
        <v>199</v>
      </c>
      <c r="F106" s="5" t="s">
        <v>196</v>
      </c>
      <c r="G106" s="5" t="s">
        <v>200</v>
      </c>
      <c r="H106" s="5" t="s">
        <v>206</v>
      </c>
      <c r="I106" s="6">
        <v>2017</v>
      </c>
      <c r="J106" s="5" t="s">
        <v>562</v>
      </c>
    </row>
    <row r="107" spans="1:10" ht="20.100000000000001" customHeight="1" x14ac:dyDescent="0.2">
      <c r="A107" s="5" t="s">
        <v>11</v>
      </c>
      <c r="B107" s="54" t="s">
        <v>482</v>
      </c>
      <c r="C107" s="5" t="s">
        <v>194</v>
      </c>
      <c r="D107" s="16">
        <v>8</v>
      </c>
      <c r="E107" s="5" t="s">
        <v>195</v>
      </c>
      <c r="F107" s="5" t="s">
        <v>196</v>
      </c>
      <c r="G107" s="5" t="s">
        <v>197</v>
      </c>
      <c r="H107" s="5" t="s">
        <v>206</v>
      </c>
      <c r="I107" s="6">
        <v>2017</v>
      </c>
      <c r="J107" s="5" t="s">
        <v>562</v>
      </c>
    </row>
    <row r="108" spans="1:10" ht="20.100000000000001" customHeight="1" x14ac:dyDescent="0.2">
      <c r="A108" s="5" t="s">
        <v>11</v>
      </c>
      <c r="B108" s="54" t="s">
        <v>505</v>
      </c>
      <c r="C108" s="5" t="s">
        <v>201</v>
      </c>
      <c r="D108" s="16">
        <v>7.5</v>
      </c>
      <c r="E108" s="5" t="s">
        <v>202</v>
      </c>
      <c r="F108" s="5" t="s">
        <v>196</v>
      </c>
      <c r="G108" s="5" t="s">
        <v>200</v>
      </c>
      <c r="H108" s="5" t="s">
        <v>206</v>
      </c>
      <c r="I108" s="6">
        <v>2017</v>
      </c>
      <c r="J108" s="5" t="s">
        <v>562</v>
      </c>
    </row>
    <row r="109" spans="1:10" ht="20.100000000000001" customHeight="1" x14ac:dyDescent="0.2">
      <c r="A109" s="5" t="s">
        <v>11</v>
      </c>
      <c r="B109" s="54" t="s">
        <v>506</v>
      </c>
      <c r="C109" s="5" t="s">
        <v>65</v>
      </c>
      <c r="D109" s="16">
        <v>7.4</v>
      </c>
      <c r="E109" s="5" t="s">
        <v>66</v>
      </c>
      <c r="F109" s="5" t="s">
        <v>17</v>
      </c>
      <c r="G109" s="5" t="s">
        <v>25</v>
      </c>
      <c r="H109" s="5" t="s">
        <v>576</v>
      </c>
      <c r="I109" s="6">
        <v>2017</v>
      </c>
      <c r="J109" s="5" t="s">
        <v>562</v>
      </c>
    </row>
    <row r="110" spans="1:10" ht="20.100000000000001" customHeight="1" x14ac:dyDescent="0.2">
      <c r="A110" s="5" t="s">
        <v>11</v>
      </c>
      <c r="B110" s="54" t="s">
        <v>483</v>
      </c>
      <c r="C110" s="8" t="s">
        <v>429</v>
      </c>
      <c r="D110" s="16">
        <v>7.166666666666667</v>
      </c>
      <c r="E110" s="8" t="s">
        <v>430</v>
      </c>
      <c r="F110" s="5" t="s">
        <v>368</v>
      </c>
      <c r="G110" s="5" t="s">
        <v>431</v>
      </c>
      <c r="H110" s="5" t="s">
        <v>569</v>
      </c>
      <c r="I110" s="6">
        <v>2017</v>
      </c>
      <c r="J110" s="5" t="s">
        <v>595</v>
      </c>
    </row>
    <row r="111" spans="1:10" ht="20.100000000000001" customHeight="1" x14ac:dyDescent="0.2">
      <c r="A111" s="5" t="s">
        <v>11</v>
      </c>
      <c r="B111" s="54" t="s">
        <v>520</v>
      </c>
      <c r="C111" s="8" t="s">
        <v>432</v>
      </c>
      <c r="D111" s="16">
        <v>7</v>
      </c>
      <c r="E111" s="8" t="s">
        <v>433</v>
      </c>
      <c r="F111" s="5" t="s">
        <v>368</v>
      </c>
      <c r="G111" s="5" t="s">
        <v>431</v>
      </c>
      <c r="H111" s="5" t="s">
        <v>569</v>
      </c>
      <c r="I111" s="6">
        <v>2017</v>
      </c>
      <c r="J111" s="5" t="s">
        <v>595</v>
      </c>
    </row>
    <row r="112" spans="1:10" ht="20.100000000000001" customHeight="1" x14ac:dyDescent="0.2">
      <c r="A112" s="5" t="s">
        <v>11</v>
      </c>
      <c r="B112" s="54" t="s">
        <v>520</v>
      </c>
      <c r="C112" s="8" t="s">
        <v>468</v>
      </c>
      <c r="D112" s="16">
        <v>7</v>
      </c>
      <c r="E112" s="8" t="s">
        <v>456</v>
      </c>
      <c r="F112" s="5" t="s">
        <v>450</v>
      </c>
      <c r="G112" s="5" t="s">
        <v>457</v>
      </c>
      <c r="H112" s="5" t="s">
        <v>578</v>
      </c>
      <c r="I112" s="6">
        <v>2016</v>
      </c>
      <c r="J112" s="5" t="s">
        <v>595</v>
      </c>
    </row>
    <row r="113" spans="1:10" ht="20.100000000000001" customHeight="1" x14ac:dyDescent="0.2">
      <c r="A113" s="5" t="s">
        <v>11</v>
      </c>
      <c r="B113" s="54" t="s">
        <v>520</v>
      </c>
      <c r="C113" s="8" t="s">
        <v>470</v>
      </c>
      <c r="D113" s="16">
        <v>7</v>
      </c>
      <c r="E113" s="8" t="s">
        <v>458</v>
      </c>
      <c r="F113" s="5" t="s">
        <v>450</v>
      </c>
      <c r="G113" s="5" t="s">
        <v>521</v>
      </c>
      <c r="H113" s="5" t="s">
        <v>578</v>
      </c>
      <c r="I113" s="6">
        <v>2017</v>
      </c>
      <c r="J113" s="5" t="s">
        <v>562</v>
      </c>
    </row>
    <row r="114" spans="1:10" ht="20.100000000000001" customHeight="1" x14ac:dyDescent="0.2">
      <c r="A114" s="81" t="s">
        <v>465</v>
      </c>
      <c r="B114" s="82"/>
      <c r="C114" s="82"/>
      <c r="D114" s="82"/>
      <c r="E114" s="82"/>
      <c r="F114" s="82"/>
      <c r="G114" s="82"/>
      <c r="H114" s="82"/>
      <c r="I114" s="82"/>
      <c r="J114" s="82"/>
    </row>
    <row r="115" spans="1:10" ht="20.100000000000001" customHeight="1" x14ac:dyDescent="0.2">
      <c r="A115" s="5" t="s">
        <v>12</v>
      </c>
      <c r="B115" s="55" t="s">
        <v>474</v>
      </c>
      <c r="C115" s="5" t="s">
        <v>305</v>
      </c>
      <c r="D115" s="16">
        <v>12.666666666666666</v>
      </c>
      <c r="E115" s="5" t="s">
        <v>306</v>
      </c>
      <c r="F115" s="5" t="s">
        <v>18</v>
      </c>
      <c r="G115" s="5" t="s">
        <v>307</v>
      </c>
      <c r="H115" s="5" t="s">
        <v>308</v>
      </c>
      <c r="I115" s="6">
        <v>2018</v>
      </c>
      <c r="J115" s="5" t="s">
        <v>562</v>
      </c>
    </row>
    <row r="116" spans="1:10" ht="20.100000000000001" customHeight="1" x14ac:dyDescent="0.2">
      <c r="A116" s="5" t="s">
        <v>12</v>
      </c>
      <c r="B116" s="55" t="s">
        <v>475</v>
      </c>
      <c r="C116" s="5" t="s">
        <v>218</v>
      </c>
      <c r="D116" s="16">
        <v>11.666666666666666</v>
      </c>
      <c r="E116" s="5" t="s">
        <v>219</v>
      </c>
      <c r="F116" s="5" t="s">
        <v>209</v>
      </c>
      <c r="G116" s="5" t="s">
        <v>220</v>
      </c>
      <c r="H116" s="5" t="s">
        <v>221</v>
      </c>
      <c r="I116" s="6">
        <v>2018</v>
      </c>
      <c r="J116" s="5" t="s">
        <v>562</v>
      </c>
    </row>
    <row r="117" spans="1:10" ht="20.100000000000001" customHeight="1" x14ac:dyDescent="0.2">
      <c r="A117" s="5" t="s">
        <v>12</v>
      </c>
      <c r="B117" s="55" t="s">
        <v>501</v>
      </c>
      <c r="C117" s="5" t="s">
        <v>230</v>
      </c>
      <c r="D117" s="16">
        <v>10.666666666666666</v>
      </c>
      <c r="E117" s="5" t="s">
        <v>231</v>
      </c>
      <c r="F117" s="5" t="s">
        <v>209</v>
      </c>
      <c r="G117" s="5" t="s">
        <v>228</v>
      </c>
      <c r="H117" s="5" t="s">
        <v>229</v>
      </c>
      <c r="I117" s="6">
        <v>2018</v>
      </c>
      <c r="J117" s="5" t="s">
        <v>562</v>
      </c>
    </row>
    <row r="118" spans="1:10" ht="20.100000000000001" customHeight="1" x14ac:dyDescent="0.2">
      <c r="A118" s="5" t="s">
        <v>12</v>
      </c>
      <c r="B118" s="55" t="s">
        <v>502</v>
      </c>
      <c r="C118" s="5" t="s">
        <v>149</v>
      </c>
      <c r="D118" s="16">
        <v>10</v>
      </c>
      <c r="E118" s="5" t="s">
        <v>150</v>
      </c>
      <c r="F118" s="5" t="s">
        <v>147</v>
      </c>
      <c r="G118" s="5" t="s">
        <v>151</v>
      </c>
      <c r="H118" s="5" t="s">
        <v>581</v>
      </c>
      <c r="I118" s="6">
        <v>2017</v>
      </c>
      <c r="J118" s="5" t="s">
        <v>562</v>
      </c>
    </row>
    <row r="119" spans="1:10" ht="20.100000000000001" customHeight="1" x14ac:dyDescent="0.2">
      <c r="A119" s="9" t="s">
        <v>12</v>
      </c>
      <c r="B119" s="56" t="s">
        <v>476</v>
      </c>
      <c r="C119" s="11" t="s">
        <v>28</v>
      </c>
      <c r="D119" s="16">
        <v>9.3333333333333339</v>
      </c>
      <c r="E119" s="9" t="s">
        <v>29</v>
      </c>
      <c r="F119" s="9" t="s">
        <v>15</v>
      </c>
      <c r="G119" s="9" t="s">
        <v>30</v>
      </c>
      <c r="H119" s="9" t="s">
        <v>580</v>
      </c>
      <c r="I119" s="6">
        <v>2017</v>
      </c>
      <c r="J119" s="9" t="s">
        <v>595</v>
      </c>
    </row>
    <row r="120" spans="1:10" ht="20.100000000000001" customHeight="1" x14ac:dyDescent="0.2">
      <c r="A120" s="5" t="s">
        <v>12</v>
      </c>
      <c r="B120" s="55" t="s">
        <v>503</v>
      </c>
      <c r="C120" s="5" t="s">
        <v>226</v>
      </c>
      <c r="D120" s="16">
        <v>8.3333333333333339</v>
      </c>
      <c r="E120" s="5" t="s">
        <v>227</v>
      </c>
      <c r="F120" s="5" t="s">
        <v>209</v>
      </c>
      <c r="G120" s="5" t="s">
        <v>228</v>
      </c>
      <c r="H120" s="5" t="s">
        <v>229</v>
      </c>
      <c r="I120" s="6">
        <v>2018</v>
      </c>
      <c r="J120" s="5" t="s">
        <v>562</v>
      </c>
    </row>
    <row r="121" spans="1:10" ht="20.100000000000001" customHeight="1" x14ac:dyDescent="0.2">
      <c r="A121" s="5" t="s">
        <v>12</v>
      </c>
      <c r="B121" s="55" t="s">
        <v>522</v>
      </c>
      <c r="C121" s="5" t="s">
        <v>145</v>
      </c>
      <c r="D121" s="16">
        <v>8</v>
      </c>
      <c r="E121" s="5" t="s">
        <v>146</v>
      </c>
      <c r="F121" s="5" t="s">
        <v>147</v>
      </c>
      <c r="G121" s="5" t="s">
        <v>148</v>
      </c>
      <c r="H121" s="5" t="s">
        <v>581</v>
      </c>
      <c r="I121" s="6">
        <v>2018</v>
      </c>
      <c r="J121" s="5" t="s">
        <v>562</v>
      </c>
    </row>
    <row r="122" spans="1:10" ht="20.100000000000001" customHeight="1" x14ac:dyDescent="0.2">
      <c r="A122" s="5" t="s">
        <v>12</v>
      </c>
      <c r="B122" s="55" t="s">
        <v>522</v>
      </c>
      <c r="C122" s="5" t="s">
        <v>309</v>
      </c>
      <c r="D122" s="16">
        <v>8</v>
      </c>
      <c r="E122" s="5" t="s">
        <v>310</v>
      </c>
      <c r="F122" s="5" t="s">
        <v>18</v>
      </c>
      <c r="G122" s="5" t="s">
        <v>311</v>
      </c>
      <c r="H122" s="5" t="s">
        <v>308</v>
      </c>
      <c r="I122" s="6">
        <v>2018</v>
      </c>
      <c r="J122" s="5" t="s">
        <v>562</v>
      </c>
    </row>
    <row r="123" spans="1:10" ht="20.100000000000001" customHeight="1" x14ac:dyDescent="0.2">
      <c r="A123" s="5" t="s">
        <v>12</v>
      </c>
      <c r="B123" s="55" t="s">
        <v>478</v>
      </c>
      <c r="C123" s="5" t="s">
        <v>312</v>
      </c>
      <c r="D123" s="16">
        <v>7</v>
      </c>
      <c r="E123" s="5" t="s">
        <v>313</v>
      </c>
      <c r="F123" s="5" t="s">
        <v>18</v>
      </c>
      <c r="G123" s="5" t="s">
        <v>311</v>
      </c>
      <c r="H123" s="5" t="s">
        <v>308</v>
      </c>
      <c r="I123" s="6">
        <v>2018</v>
      </c>
      <c r="J123" s="5" t="s">
        <v>562</v>
      </c>
    </row>
    <row r="124" spans="1:10" ht="20.100000000000001" customHeight="1" x14ac:dyDescent="0.2">
      <c r="A124" s="5" t="s">
        <v>12</v>
      </c>
      <c r="B124" s="55" t="s">
        <v>479</v>
      </c>
      <c r="C124" s="5" t="s">
        <v>472</v>
      </c>
      <c r="D124" s="16">
        <v>6.25</v>
      </c>
      <c r="E124" s="5" t="s">
        <v>537</v>
      </c>
      <c r="F124" s="5" t="s">
        <v>147</v>
      </c>
      <c r="G124" s="5" t="s">
        <v>561</v>
      </c>
      <c r="H124" s="5" t="s">
        <v>581</v>
      </c>
      <c r="I124" s="6">
        <v>2017</v>
      </c>
      <c r="J124" s="5" t="s">
        <v>562</v>
      </c>
    </row>
    <row r="125" spans="1:10" ht="20.100000000000001" customHeight="1" x14ac:dyDescent="0.2">
      <c r="A125" s="83" t="s">
        <v>466</v>
      </c>
      <c r="B125" s="84"/>
      <c r="C125" s="84"/>
      <c r="D125" s="84"/>
      <c r="E125" s="84"/>
      <c r="F125" s="84"/>
      <c r="G125" s="84"/>
      <c r="H125" s="84"/>
      <c r="I125" s="84"/>
      <c r="J125" s="84"/>
    </row>
    <row r="126" spans="1:10" ht="20.100000000000001" customHeight="1" x14ac:dyDescent="0.2">
      <c r="A126" s="5" t="s">
        <v>13</v>
      </c>
      <c r="B126" s="57" t="s">
        <v>474</v>
      </c>
      <c r="C126" s="5" t="s">
        <v>178</v>
      </c>
      <c r="D126" s="17">
        <v>12.2</v>
      </c>
      <c r="E126" s="5" t="s">
        <v>179</v>
      </c>
      <c r="F126" s="5" t="s">
        <v>180</v>
      </c>
      <c r="G126" s="5" t="s">
        <v>527</v>
      </c>
      <c r="H126" s="5" t="s">
        <v>181</v>
      </c>
      <c r="I126" s="6">
        <v>2017</v>
      </c>
      <c r="J126" s="5" t="s">
        <v>596</v>
      </c>
    </row>
    <row r="127" spans="1:10" ht="20.100000000000001" customHeight="1" x14ac:dyDescent="0.2">
      <c r="A127" s="5" t="s">
        <v>13</v>
      </c>
      <c r="B127" s="57" t="s">
        <v>475</v>
      </c>
      <c r="C127" s="5" t="s">
        <v>57</v>
      </c>
      <c r="D127" s="17">
        <v>10.6</v>
      </c>
      <c r="E127" s="5" t="s">
        <v>58</v>
      </c>
      <c r="F127" s="5" t="s">
        <v>16</v>
      </c>
      <c r="G127" s="5" t="s">
        <v>59</v>
      </c>
      <c r="H127" s="5" t="s">
        <v>60</v>
      </c>
      <c r="I127" s="6">
        <v>2017</v>
      </c>
      <c r="J127" s="5" t="s">
        <v>595</v>
      </c>
    </row>
    <row r="128" spans="1:10" ht="20.100000000000001" customHeight="1" x14ac:dyDescent="0.2">
      <c r="A128" s="5" t="s">
        <v>13</v>
      </c>
      <c r="B128" s="57" t="s">
        <v>501</v>
      </c>
      <c r="C128" s="5" t="s">
        <v>295</v>
      </c>
      <c r="D128" s="17">
        <v>9.3333333333333339</v>
      </c>
      <c r="E128" s="5" t="s">
        <v>296</v>
      </c>
      <c r="F128" s="5" t="s">
        <v>297</v>
      </c>
      <c r="G128" s="5" t="s">
        <v>525</v>
      </c>
      <c r="H128" s="5" t="s">
        <v>298</v>
      </c>
      <c r="I128" s="6">
        <v>2017</v>
      </c>
      <c r="J128" s="5" t="s">
        <v>595</v>
      </c>
    </row>
    <row r="129" spans="1:10" ht="20.100000000000001" customHeight="1" x14ac:dyDescent="0.2">
      <c r="A129" s="5" t="s">
        <v>13</v>
      </c>
      <c r="B129" s="57" t="s">
        <v>502</v>
      </c>
      <c r="C129" s="5" t="s">
        <v>299</v>
      </c>
      <c r="D129" s="17">
        <v>9.3333333333333339</v>
      </c>
      <c r="E129" s="5" t="s">
        <v>300</v>
      </c>
      <c r="F129" s="5" t="s">
        <v>297</v>
      </c>
      <c r="G129" s="5" t="s">
        <v>524</v>
      </c>
      <c r="H129" s="5" t="s">
        <v>298</v>
      </c>
      <c r="I129" s="6">
        <v>2018</v>
      </c>
      <c r="J129" s="5" t="s">
        <v>562</v>
      </c>
    </row>
    <row r="130" spans="1:10" ht="20.100000000000001" customHeight="1" x14ac:dyDescent="0.2">
      <c r="A130" s="5" t="s">
        <v>13</v>
      </c>
      <c r="B130" s="57" t="s">
        <v>476</v>
      </c>
      <c r="C130" s="5" t="s">
        <v>275</v>
      </c>
      <c r="D130" s="17">
        <v>9</v>
      </c>
      <c r="E130" s="5" t="s">
        <v>276</v>
      </c>
      <c r="F130" s="5" t="s">
        <v>8</v>
      </c>
      <c r="G130" s="5" t="s">
        <v>526</v>
      </c>
      <c r="H130" s="5" t="s">
        <v>277</v>
      </c>
      <c r="I130" s="6">
        <v>2017</v>
      </c>
      <c r="J130" s="5" t="s">
        <v>562</v>
      </c>
    </row>
    <row r="131" spans="1:10" ht="20.100000000000001" customHeight="1" x14ac:dyDescent="0.2">
      <c r="A131" s="5" t="s">
        <v>13</v>
      </c>
      <c r="B131" s="57" t="s">
        <v>503</v>
      </c>
      <c r="C131" s="8" t="s">
        <v>473</v>
      </c>
      <c r="D131" s="17">
        <v>8.8000000000000007</v>
      </c>
      <c r="E131" s="8" t="s">
        <v>454</v>
      </c>
      <c r="F131" s="5" t="s">
        <v>450</v>
      </c>
      <c r="G131" s="5" t="s">
        <v>455</v>
      </c>
      <c r="H131" s="5" t="s">
        <v>583</v>
      </c>
      <c r="I131" s="6">
        <v>2017</v>
      </c>
      <c r="J131" s="5" t="s">
        <v>595</v>
      </c>
    </row>
    <row r="132" spans="1:10" ht="20.100000000000001" customHeight="1" x14ac:dyDescent="0.2">
      <c r="A132" s="5" t="s">
        <v>13</v>
      </c>
      <c r="B132" s="57" t="s">
        <v>504</v>
      </c>
      <c r="C132" s="5" t="s">
        <v>389</v>
      </c>
      <c r="D132" s="17">
        <v>8.1999999999999993</v>
      </c>
      <c r="E132" s="5" t="s">
        <v>390</v>
      </c>
      <c r="F132" s="5" t="s">
        <v>331</v>
      </c>
      <c r="G132" s="5" t="s">
        <v>528</v>
      </c>
      <c r="H132" s="5" t="s">
        <v>582</v>
      </c>
      <c r="I132" s="6">
        <v>2017</v>
      </c>
      <c r="J132" s="5" t="s">
        <v>596</v>
      </c>
    </row>
    <row r="133" spans="1:10" ht="20.100000000000001" customHeight="1" x14ac:dyDescent="0.2">
      <c r="A133" s="5" t="s">
        <v>13</v>
      </c>
      <c r="B133" s="57" t="s">
        <v>477</v>
      </c>
      <c r="C133" s="5" t="s">
        <v>158</v>
      </c>
      <c r="D133" s="17">
        <v>8</v>
      </c>
      <c r="E133" s="5" t="s">
        <v>157</v>
      </c>
      <c r="F133" s="5" t="s">
        <v>154</v>
      </c>
      <c r="G133" s="5" t="s">
        <v>159</v>
      </c>
      <c r="H133" s="5" t="s">
        <v>160</v>
      </c>
      <c r="I133" s="6">
        <v>2017</v>
      </c>
      <c r="J133" s="5" t="s">
        <v>595</v>
      </c>
    </row>
    <row r="134" spans="1:10" ht="20.100000000000001" customHeight="1" x14ac:dyDescent="0.2">
      <c r="A134" s="5" t="s">
        <v>13</v>
      </c>
      <c r="B134" s="57" t="s">
        <v>478</v>
      </c>
      <c r="C134" s="5" t="s">
        <v>152</v>
      </c>
      <c r="D134" s="17">
        <v>7</v>
      </c>
      <c r="E134" s="5" t="s">
        <v>153</v>
      </c>
      <c r="F134" s="5" t="s">
        <v>154</v>
      </c>
      <c r="G134" s="5" t="s">
        <v>155</v>
      </c>
      <c r="H134" s="5" t="s">
        <v>156</v>
      </c>
      <c r="I134" s="6">
        <v>2017</v>
      </c>
      <c r="J134" s="5" t="s">
        <v>596</v>
      </c>
    </row>
    <row r="135" spans="1:10" x14ac:dyDescent="0.2">
      <c r="C135" s="3"/>
      <c r="D135" s="4"/>
      <c r="E135" s="3"/>
    </row>
    <row r="136" spans="1:10" x14ac:dyDescent="0.2">
      <c r="C136" s="3"/>
      <c r="D136" s="4"/>
      <c r="E136" s="3"/>
    </row>
    <row r="137" spans="1:10" x14ac:dyDescent="0.2">
      <c r="C137" s="3"/>
      <c r="D137" s="4"/>
      <c r="E137" s="3"/>
    </row>
  </sheetData>
  <sheetProtection password="C96B" sheet="1" objects="1" scenarios="1" selectLockedCells="1" selectUnlockedCells="1"/>
  <mergeCells count="5">
    <mergeCell ref="A2:J2"/>
    <mergeCell ref="A57:J57"/>
    <mergeCell ref="A94:J94"/>
    <mergeCell ref="A114:J114"/>
    <mergeCell ref="A125:J125"/>
  </mergeCells>
  <dataValidations count="2">
    <dataValidation type="list" allowBlank="1" showInputMessage="1" showErrorMessage="1" sqref="A135:B141 F135:F279">
      <formula1>#REF!</formula1>
    </dataValidation>
    <dataValidation type="date" allowBlank="1" showInputMessage="1" showErrorMessage="1" sqref="I152:I195">
      <formula1>2014</formula1>
      <formula2>2018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zoomScale="70" zoomScaleNormal="70" workbookViewId="0">
      <pane ySplit="1" topLeftCell="A2" activePane="bottomLeft" state="frozen"/>
      <selection pane="bottomLeft" activeCell="C134" sqref="C134"/>
    </sheetView>
  </sheetViews>
  <sheetFormatPr defaultColWidth="14.42578125" defaultRowHeight="15.75" customHeight="1" x14ac:dyDescent="0.2"/>
  <cols>
    <col min="1" max="2" width="12.5703125" style="2" customWidth="1"/>
    <col min="3" max="3" width="60.140625" style="2" bestFit="1" customWidth="1"/>
    <col min="4" max="4" width="52.28515625" style="2" bestFit="1" customWidth="1"/>
    <col min="5" max="5" width="53.140625" style="2" bestFit="1" customWidth="1"/>
    <col min="6" max="6" width="39" style="2" bestFit="1" customWidth="1"/>
    <col min="7" max="7" width="10.85546875" style="1" bestFit="1" customWidth="1"/>
    <col min="8" max="8" width="24.28515625" style="2" bestFit="1" customWidth="1"/>
    <col min="9" max="9" width="13.28515625" style="1" bestFit="1" customWidth="1"/>
    <col min="10" max="10" width="12.85546875" style="1" customWidth="1"/>
    <col min="11" max="11" width="12.85546875" style="18" customWidth="1"/>
    <col min="12" max="16384" width="14.42578125" style="2"/>
  </cols>
  <sheetData>
    <row r="1" spans="1:11" s="3" customFormat="1" ht="37.5" customHeight="1" x14ac:dyDescent="0.2">
      <c r="A1" s="14" t="s">
        <v>14</v>
      </c>
      <c r="B1" s="14" t="s">
        <v>1</v>
      </c>
      <c r="C1" s="14" t="s">
        <v>2</v>
      </c>
      <c r="D1" s="14" t="s">
        <v>0</v>
      </c>
      <c r="E1" s="14" t="s">
        <v>3</v>
      </c>
      <c r="F1" s="14" t="s">
        <v>4</v>
      </c>
      <c r="G1" s="15" t="s">
        <v>5</v>
      </c>
      <c r="H1" s="14" t="s">
        <v>6</v>
      </c>
      <c r="I1" s="12" t="s">
        <v>462</v>
      </c>
      <c r="J1" s="12" t="s">
        <v>461</v>
      </c>
      <c r="K1" s="12" t="s">
        <v>467</v>
      </c>
    </row>
    <row r="2" spans="1:11" s="3" customFormat="1" ht="20.100000000000001" customHeight="1" x14ac:dyDescent="0.2">
      <c r="A2" s="11" t="s">
        <v>23</v>
      </c>
      <c r="B2" s="11" t="s">
        <v>11</v>
      </c>
      <c r="C2" s="9" t="s">
        <v>24</v>
      </c>
      <c r="D2" s="9" t="s">
        <v>8</v>
      </c>
      <c r="E2" s="9" t="s">
        <v>25</v>
      </c>
      <c r="F2" s="9" t="s">
        <v>574</v>
      </c>
      <c r="G2" s="6">
        <v>2018</v>
      </c>
      <c r="H2" s="5" t="s">
        <v>562</v>
      </c>
      <c r="I2" s="16">
        <v>13.6</v>
      </c>
      <c r="J2" s="10" t="s">
        <v>474</v>
      </c>
      <c r="K2" s="43" t="s">
        <v>474</v>
      </c>
    </row>
    <row r="3" spans="1:11" ht="20.100000000000001" customHeight="1" x14ac:dyDescent="0.2">
      <c r="A3" s="11" t="s">
        <v>26</v>
      </c>
      <c r="B3" s="11" t="s">
        <v>11</v>
      </c>
      <c r="C3" s="9" t="s">
        <v>27</v>
      </c>
      <c r="D3" s="9" t="s">
        <v>7</v>
      </c>
      <c r="E3" s="9" t="s">
        <v>25</v>
      </c>
      <c r="F3" s="9" t="s">
        <v>575</v>
      </c>
      <c r="G3" s="6">
        <v>2017</v>
      </c>
      <c r="H3" s="5" t="s">
        <v>562</v>
      </c>
      <c r="I3" s="16">
        <v>13.4</v>
      </c>
      <c r="J3" s="10" t="s">
        <v>475</v>
      </c>
      <c r="K3" s="43" t="s">
        <v>475</v>
      </c>
    </row>
    <row r="4" spans="1:11" ht="20.100000000000001" customHeight="1" x14ac:dyDescent="0.2">
      <c r="A4" s="11" t="s">
        <v>28</v>
      </c>
      <c r="B4" s="11" t="s">
        <v>12</v>
      </c>
      <c r="C4" s="9" t="s">
        <v>29</v>
      </c>
      <c r="D4" s="9" t="s">
        <v>15</v>
      </c>
      <c r="E4" s="9" t="s">
        <v>30</v>
      </c>
      <c r="F4" s="9" t="s">
        <v>580</v>
      </c>
      <c r="G4" s="6">
        <v>2017</v>
      </c>
      <c r="H4" s="9" t="s">
        <v>595</v>
      </c>
      <c r="I4" s="16">
        <v>9.3333333333333339</v>
      </c>
      <c r="J4" s="10" t="s">
        <v>544</v>
      </c>
      <c r="K4" s="22" t="s">
        <v>476</v>
      </c>
    </row>
    <row r="5" spans="1:11" ht="20.100000000000001" customHeight="1" x14ac:dyDescent="0.2">
      <c r="A5" s="11" t="s">
        <v>33</v>
      </c>
      <c r="B5" s="11" t="s">
        <v>9</v>
      </c>
      <c r="C5" s="9" t="s">
        <v>34</v>
      </c>
      <c r="D5" s="9" t="s">
        <v>15</v>
      </c>
      <c r="E5" s="9" t="s">
        <v>35</v>
      </c>
      <c r="F5" s="9" t="s">
        <v>564</v>
      </c>
      <c r="G5" s="6">
        <v>2017</v>
      </c>
      <c r="H5" s="9" t="s">
        <v>562</v>
      </c>
      <c r="I5" s="16">
        <v>6.7777777777777777</v>
      </c>
      <c r="J5" s="10">
        <v>107</v>
      </c>
      <c r="K5" s="42" t="s">
        <v>493</v>
      </c>
    </row>
    <row r="6" spans="1:11" ht="20.100000000000001" customHeight="1" x14ac:dyDescent="0.2">
      <c r="A6" s="11" t="s">
        <v>36</v>
      </c>
      <c r="B6" s="11" t="s">
        <v>9</v>
      </c>
      <c r="C6" s="9" t="s">
        <v>37</v>
      </c>
      <c r="D6" s="9" t="s">
        <v>15</v>
      </c>
      <c r="E6" s="9" t="s">
        <v>35</v>
      </c>
      <c r="F6" s="9" t="s">
        <v>564</v>
      </c>
      <c r="G6" s="6">
        <v>2017</v>
      </c>
      <c r="H6" s="9" t="s">
        <v>562</v>
      </c>
      <c r="I6" s="16">
        <v>4.666666666666667</v>
      </c>
      <c r="J6" s="21" t="s">
        <v>560</v>
      </c>
      <c r="K6" s="23" t="s">
        <v>606</v>
      </c>
    </row>
    <row r="7" spans="1:11" ht="20.100000000000001" customHeight="1" x14ac:dyDescent="0.2">
      <c r="A7" s="11" t="s">
        <v>38</v>
      </c>
      <c r="B7" s="11" t="s">
        <v>9</v>
      </c>
      <c r="C7" s="9" t="s">
        <v>39</v>
      </c>
      <c r="D7" s="9" t="s">
        <v>15</v>
      </c>
      <c r="E7" s="9" t="s">
        <v>40</v>
      </c>
      <c r="F7" s="9" t="s">
        <v>565</v>
      </c>
      <c r="G7" s="6">
        <v>2017</v>
      </c>
      <c r="H7" s="9" t="s">
        <v>596</v>
      </c>
      <c r="I7" s="16">
        <v>4.666666666666667</v>
      </c>
      <c r="J7" s="21" t="s">
        <v>560</v>
      </c>
      <c r="K7" s="23" t="s">
        <v>606</v>
      </c>
    </row>
    <row r="8" spans="1:11" ht="20.100000000000001" customHeight="1" x14ac:dyDescent="0.2">
      <c r="A8" s="11" t="s">
        <v>42</v>
      </c>
      <c r="B8" s="11" t="s">
        <v>9</v>
      </c>
      <c r="C8" s="9" t="s">
        <v>43</v>
      </c>
      <c r="D8" s="9" t="s">
        <v>15</v>
      </c>
      <c r="E8" s="9" t="s">
        <v>44</v>
      </c>
      <c r="F8" s="9" t="s">
        <v>564</v>
      </c>
      <c r="G8" s="6">
        <v>2017</v>
      </c>
      <c r="H8" s="9" t="s">
        <v>595</v>
      </c>
      <c r="I8" s="16">
        <v>6.4444444444444446</v>
      </c>
      <c r="J8" s="21" t="s">
        <v>559</v>
      </c>
      <c r="K8" s="23" t="s">
        <v>605</v>
      </c>
    </row>
    <row r="9" spans="1:11" ht="20.100000000000001" customHeight="1" x14ac:dyDescent="0.2">
      <c r="A9" s="11" t="s">
        <v>45</v>
      </c>
      <c r="B9" s="9" t="s">
        <v>10</v>
      </c>
      <c r="C9" s="9" t="s">
        <v>46</v>
      </c>
      <c r="D9" s="9" t="s">
        <v>16</v>
      </c>
      <c r="E9" s="9" t="s">
        <v>47</v>
      </c>
      <c r="F9" s="9" t="s">
        <v>48</v>
      </c>
      <c r="G9" s="6">
        <v>2017</v>
      </c>
      <c r="H9" s="9" t="s">
        <v>562</v>
      </c>
      <c r="I9" s="16">
        <v>8.6666666666666661</v>
      </c>
      <c r="J9" s="10" t="s">
        <v>547</v>
      </c>
      <c r="K9" s="23" t="s">
        <v>485</v>
      </c>
    </row>
    <row r="10" spans="1:11" ht="20.100000000000001" customHeight="1" x14ac:dyDescent="0.2">
      <c r="A10" s="11" t="s">
        <v>49</v>
      </c>
      <c r="B10" s="11" t="s">
        <v>9</v>
      </c>
      <c r="C10" s="9" t="s">
        <v>50</v>
      </c>
      <c r="D10" s="9" t="s">
        <v>16</v>
      </c>
      <c r="E10" s="9" t="s">
        <v>51</v>
      </c>
      <c r="F10" s="9" t="s">
        <v>52</v>
      </c>
      <c r="G10" s="6">
        <v>2017</v>
      </c>
      <c r="H10" s="9" t="s">
        <v>562</v>
      </c>
      <c r="I10" s="16">
        <v>12.666666666666666</v>
      </c>
      <c r="J10" s="85" t="s">
        <v>538</v>
      </c>
      <c r="K10" s="23" t="s">
        <v>474</v>
      </c>
    </row>
    <row r="11" spans="1:11" ht="20.100000000000001" customHeight="1" x14ac:dyDescent="0.2">
      <c r="A11" s="5" t="s">
        <v>53</v>
      </c>
      <c r="B11" s="5" t="s">
        <v>9</v>
      </c>
      <c r="C11" s="9" t="s">
        <v>54</v>
      </c>
      <c r="D11" s="9" t="s">
        <v>16</v>
      </c>
      <c r="E11" s="5" t="s">
        <v>55</v>
      </c>
      <c r="F11" s="5" t="s">
        <v>56</v>
      </c>
      <c r="G11" s="6">
        <v>2017</v>
      </c>
      <c r="H11" s="5" t="s">
        <v>562</v>
      </c>
      <c r="I11" s="16">
        <v>7.8888888888888893</v>
      </c>
      <c r="J11" s="21" t="s">
        <v>551</v>
      </c>
      <c r="K11" s="24" t="s">
        <v>510</v>
      </c>
    </row>
    <row r="12" spans="1:11" ht="20.100000000000001" customHeight="1" x14ac:dyDescent="0.2">
      <c r="A12" s="5" t="s">
        <v>57</v>
      </c>
      <c r="B12" s="5" t="s">
        <v>13</v>
      </c>
      <c r="C12" s="5" t="s">
        <v>58</v>
      </c>
      <c r="D12" s="5" t="s">
        <v>16</v>
      </c>
      <c r="E12" s="5" t="s">
        <v>59</v>
      </c>
      <c r="F12" s="5" t="s">
        <v>60</v>
      </c>
      <c r="G12" s="6">
        <v>2017</v>
      </c>
      <c r="H12" s="5" t="s">
        <v>595</v>
      </c>
      <c r="I12" s="17">
        <v>10.6</v>
      </c>
      <c r="J12" s="6">
        <v>17</v>
      </c>
      <c r="K12" s="24" t="s">
        <v>475</v>
      </c>
    </row>
    <row r="13" spans="1:11" ht="20.100000000000001" customHeight="1" x14ac:dyDescent="0.2">
      <c r="A13" s="5" t="s">
        <v>61</v>
      </c>
      <c r="B13" s="5" t="s">
        <v>10</v>
      </c>
      <c r="C13" s="5" t="s">
        <v>62</v>
      </c>
      <c r="D13" s="5" t="s">
        <v>16</v>
      </c>
      <c r="E13" s="5" t="s">
        <v>63</v>
      </c>
      <c r="F13" s="5" t="s">
        <v>64</v>
      </c>
      <c r="G13" s="6">
        <v>2017</v>
      </c>
      <c r="H13" s="5" t="s">
        <v>562</v>
      </c>
      <c r="I13" s="16">
        <v>10.199999999999999</v>
      </c>
      <c r="J13" s="6" t="s">
        <v>540</v>
      </c>
      <c r="K13" s="25" t="s">
        <v>530</v>
      </c>
    </row>
    <row r="14" spans="1:11" ht="20.100000000000001" customHeight="1" x14ac:dyDescent="0.2">
      <c r="A14" s="5" t="s">
        <v>65</v>
      </c>
      <c r="B14" s="5" t="s">
        <v>11</v>
      </c>
      <c r="C14" s="5" t="s">
        <v>66</v>
      </c>
      <c r="D14" s="5" t="s">
        <v>17</v>
      </c>
      <c r="E14" s="5" t="s">
        <v>25</v>
      </c>
      <c r="F14" s="5" t="s">
        <v>576</v>
      </c>
      <c r="G14" s="6">
        <v>2017</v>
      </c>
      <c r="H14" s="5" t="s">
        <v>562</v>
      </c>
      <c r="I14" s="16">
        <v>7.4</v>
      </c>
      <c r="J14" s="6">
        <v>92</v>
      </c>
      <c r="K14" s="25" t="s">
        <v>506</v>
      </c>
    </row>
    <row r="15" spans="1:11" ht="20.100000000000001" customHeight="1" x14ac:dyDescent="0.2">
      <c r="A15" s="5" t="s">
        <v>67</v>
      </c>
      <c r="B15" s="5" t="s">
        <v>9</v>
      </c>
      <c r="C15" s="5" t="s">
        <v>68</v>
      </c>
      <c r="D15" s="5" t="s">
        <v>8</v>
      </c>
      <c r="E15" s="5" t="s">
        <v>69</v>
      </c>
      <c r="F15" s="5" t="s">
        <v>584</v>
      </c>
      <c r="G15" s="6">
        <v>2017</v>
      </c>
      <c r="H15" s="5" t="s">
        <v>595</v>
      </c>
      <c r="I15" s="16">
        <v>7.5555555555555554</v>
      </c>
      <c r="J15" s="21" t="s">
        <v>553</v>
      </c>
      <c r="K15" s="25" t="s">
        <v>602</v>
      </c>
    </row>
    <row r="16" spans="1:11" ht="20.100000000000001" customHeight="1" x14ac:dyDescent="0.2">
      <c r="A16" s="5" t="s">
        <v>70</v>
      </c>
      <c r="B16" s="5" t="s">
        <v>9</v>
      </c>
      <c r="C16" s="13" t="s">
        <v>71</v>
      </c>
      <c r="D16" s="5" t="s">
        <v>18</v>
      </c>
      <c r="E16" s="5" t="s">
        <v>72</v>
      </c>
      <c r="F16" s="5" t="s">
        <v>585</v>
      </c>
      <c r="G16" s="6">
        <v>2018</v>
      </c>
      <c r="H16" s="5" t="s">
        <v>562</v>
      </c>
      <c r="I16" s="16">
        <v>10.1</v>
      </c>
      <c r="J16" s="6" t="s">
        <v>542</v>
      </c>
      <c r="K16" s="25" t="s">
        <v>598</v>
      </c>
    </row>
    <row r="17" spans="1:11" ht="20.100000000000001" customHeight="1" x14ac:dyDescent="0.2">
      <c r="A17" s="5" t="s">
        <v>73</v>
      </c>
      <c r="B17" s="5" t="s">
        <v>10</v>
      </c>
      <c r="C17" s="5" t="s">
        <v>74</v>
      </c>
      <c r="D17" s="5" t="s">
        <v>19</v>
      </c>
      <c r="E17" s="5" t="s">
        <v>75</v>
      </c>
      <c r="F17" s="5" t="s">
        <v>76</v>
      </c>
      <c r="G17" s="6">
        <v>2018</v>
      </c>
      <c r="H17" s="5" t="s">
        <v>562</v>
      </c>
      <c r="I17" s="16">
        <v>6.1</v>
      </c>
      <c r="J17" s="6">
        <v>118</v>
      </c>
      <c r="K17" s="25" t="s">
        <v>512</v>
      </c>
    </row>
    <row r="18" spans="1:11" ht="20.100000000000001" customHeight="1" x14ac:dyDescent="0.2">
      <c r="A18" s="5" t="s">
        <v>77</v>
      </c>
      <c r="B18" s="5" t="s">
        <v>10</v>
      </c>
      <c r="C18" s="5" t="s">
        <v>78</v>
      </c>
      <c r="D18" s="5" t="s">
        <v>19</v>
      </c>
      <c r="E18" s="5" t="s">
        <v>79</v>
      </c>
      <c r="F18" s="5" t="s">
        <v>76</v>
      </c>
      <c r="G18" s="6">
        <v>2017</v>
      </c>
      <c r="H18" s="5" t="s">
        <v>595</v>
      </c>
      <c r="I18" s="16">
        <v>10.199999999999999</v>
      </c>
      <c r="J18" s="6" t="s">
        <v>540</v>
      </c>
      <c r="K18" s="25" t="s">
        <v>530</v>
      </c>
    </row>
    <row r="19" spans="1:11" ht="20.100000000000001" customHeight="1" x14ac:dyDescent="0.2">
      <c r="A19" s="5" t="s">
        <v>80</v>
      </c>
      <c r="B19" s="5" t="s">
        <v>10</v>
      </c>
      <c r="C19" s="5" t="s">
        <v>81</v>
      </c>
      <c r="D19" s="5" t="s">
        <v>19</v>
      </c>
      <c r="E19" s="5" t="s">
        <v>82</v>
      </c>
      <c r="F19" s="5" t="s">
        <v>76</v>
      </c>
      <c r="G19" s="6">
        <v>2018</v>
      </c>
      <c r="H19" s="5" t="s">
        <v>562</v>
      </c>
      <c r="I19" s="16">
        <v>6.5</v>
      </c>
      <c r="J19" s="6" t="s">
        <v>558</v>
      </c>
      <c r="K19" s="25" t="s">
        <v>531</v>
      </c>
    </row>
    <row r="20" spans="1:11" ht="20.100000000000001" customHeight="1" x14ac:dyDescent="0.2">
      <c r="A20" s="5" t="s">
        <v>83</v>
      </c>
      <c r="B20" s="5" t="s">
        <v>9</v>
      </c>
      <c r="C20" s="5" t="s">
        <v>84</v>
      </c>
      <c r="D20" s="5" t="s">
        <v>18</v>
      </c>
      <c r="E20" s="5" t="s">
        <v>85</v>
      </c>
      <c r="F20" s="5" t="s">
        <v>585</v>
      </c>
      <c r="G20" s="6">
        <v>2018</v>
      </c>
      <c r="H20" s="5" t="s">
        <v>562</v>
      </c>
      <c r="I20" s="16">
        <v>8.8000000000000007</v>
      </c>
      <c r="J20" s="6" t="s">
        <v>546</v>
      </c>
      <c r="K20" s="25" t="s">
        <v>600</v>
      </c>
    </row>
    <row r="21" spans="1:11" ht="20.100000000000001" customHeight="1" x14ac:dyDescent="0.2">
      <c r="A21" s="5" t="s">
        <v>86</v>
      </c>
      <c r="B21" s="5" t="s">
        <v>9</v>
      </c>
      <c r="C21" s="5" t="s">
        <v>87</v>
      </c>
      <c r="D21" s="5" t="s">
        <v>20</v>
      </c>
      <c r="E21" s="5" t="s">
        <v>88</v>
      </c>
      <c r="F21" s="5" t="s">
        <v>89</v>
      </c>
      <c r="G21" s="6">
        <v>2017</v>
      </c>
      <c r="H21" s="5" t="s">
        <v>595</v>
      </c>
      <c r="I21" s="16">
        <v>5</v>
      </c>
      <c r="J21" s="6">
        <v>124</v>
      </c>
      <c r="K21" s="25" t="s">
        <v>519</v>
      </c>
    </row>
    <row r="22" spans="1:11" ht="20.100000000000001" customHeight="1" x14ac:dyDescent="0.2">
      <c r="A22" s="5" t="s">
        <v>90</v>
      </c>
      <c r="B22" s="5" t="s">
        <v>10</v>
      </c>
      <c r="C22" s="5" t="s">
        <v>91</v>
      </c>
      <c r="D22" s="5" t="s">
        <v>20</v>
      </c>
      <c r="E22" s="5" t="s">
        <v>92</v>
      </c>
      <c r="F22" s="5" t="s">
        <v>93</v>
      </c>
      <c r="G22" s="6">
        <v>2017</v>
      </c>
      <c r="H22" s="5" t="s">
        <v>595</v>
      </c>
      <c r="I22" s="16">
        <v>10.909090909090908</v>
      </c>
      <c r="J22" s="6" t="s">
        <v>480</v>
      </c>
      <c r="K22" s="25" t="s">
        <v>476</v>
      </c>
    </row>
    <row r="23" spans="1:11" ht="20.100000000000001" customHeight="1" x14ac:dyDescent="0.2">
      <c r="A23" s="5" t="s">
        <v>94</v>
      </c>
      <c r="B23" s="5" t="s">
        <v>9</v>
      </c>
      <c r="C23" s="5" t="s">
        <v>95</v>
      </c>
      <c r="D23" s="5" t="s">
        <v>20</v>
      </c>
      <c r="E23" s="5" t="s">
        <v>96</v>
      </c>
      <c r="F23" s="5" t="s">
        <v>586</v>
      </c>
      <c r="G23" s="6">
        <v>2017</v>
      </c>
      <c r="H23" s="5" t="s">
        <v>595</v>
      </c>
      <c r="I23" s="16">
        <v>6.5</v>
      </c>
      <c r="J23" s="6" t="s">
        <v>558</v>
      </c>
      <c r="K23" s="25" t="s">
        <v>604</v>
      </c>
    </row>
    <row r="24" spans="1:11" ht="20.100000000000001" customHeight="1" x14ac:dyDescent="0.2">
      <c r="A24" s="5" t="s">
        <v>97</v>
      </c>
      <c r="B24" s="5" t="s">
        <v>9</v>
      </c>
      <c r="C24" s="5" t="s">
        <v>98</v>
      </c>
      <c r="D24" s="5" t="s">
        <v>20</v>
      </c>
      <c r="E24" s="5" t="s">
        <v>99</v>
      </c>
      <c r="F24" s="5" t="s">
        <v>566</v>
      </c>
      <c r="G24" s="6">
        <v>2017</v>
      </c>
      <c r="H24" s="5" t="s">
        <v>595</v>
      </c>
      <c r="I24" s="16">
        <v>5.7</v>
      </c>
      <c r="J24" s="6">
        <v>121</v>
      </c>
      <c r="K24" s="25" t="s">
        <v>516</v>
      </c>
    </row>
    <row r="25" spans="1:11" ht="20.100000000000001" customHeight="1" x14ac:dyDescent="0.2">
      <c r="A25" s="5" t="s">
        <v>100</v>
      </c>
      <c r="B25" s="5" t="s">
        <v>9</v>
      </c>
      <c r="C25" s="5" t="s">
        <v>597</v>
      </c>
      <c r="D25" s="5" t="s">
        <v>21</v>
      </c>
      <c r="E25" s="5" t="s">
        <v>102</v>
      </c>
      <c r="F25" s="5" t="s">
        <v>103</v>
      </c>
      <c r="G25" s="6">
        <v>2017</v>
      </c>
      <c r="H25" s="5" t="s">
        <v>562</v>
      </c>
      <c r="I25" s="16">
        <v>8.6666666666666661</v>
      </c>
      <c r="J25" s="6" t="s">
        <v>547</v>
      </c>
      <c r="K25" s="25" t="s">
        <v>485</v>
      </c>
    </row>
    <row r="26" spans="1:11" ht="20.100000000000001" customHeight="1" x14ac:dyDescent="0.2">
      <c r="A26" s="5" t="s">
        <v>104</v>
      </c>
      <c r="B26" s="5" t="s">
        <v>9</v>
      </c>
      <c r="C26" s="5" t="s">
        <v>105</v>
      </c>
      <c r="D26" s="5" t="s">
        <v>22</v>
      </c>
      <c r="E26" s="5" t="s">
        <v>106</v>
      </c>
      <c r="F26" s="5" t="s">
        <v>587</v>
      </c>
      <c r="G26" s="6">
        <v>2017</v>
      </c>
      <c r="H26" s="5" t="s">
        <v>562</v>
      </c>
      <c r="I26" s="16">
        <v>9.8888888888888893</v>
      </c>
      <c r="J26" s="6">
        <v>34</v>
      </c>
      <c r="K26" s="25" t="s">
        <v>479</v>
      </c>
    </row>
    <row r="27" spans="1:11" ht="20.100000000000001" customHeight="1" x14ac:dyDescent="0.2">
      <c r="A27" s="5" t="s">
        <v>107</v>
      </c>
      <c r="B27" s="5" t="s">
        <v>11</v>
      </c>
      <c r="C27" s="5" t="s">
        <v>108</v>
      </c>
      <c r="D27" s="5" t="s">
        <v>21</v>
      </c>
      <c r="E27" s="5" t="s">
        <v>109</v>
      </c>
      <c r="F27" s="5" t="s">
        <v>110</v>
      </c>
      <c r="G27" s="6">
        <v>2017</v>
      </c>
      <c r="H27" s="5" t="s">
        <v>562</v>
      </c>
      <c r="I27" s="16">
        <v>9.8000000000000007</v>
      </c>
      <c r="J27" s="6">
        <v>35</v>
      </c>
      <c r="K27" s="25" t="s">
        <v>503</v>
      </c>
    </row>
    <row r="28" spans="1:11" ht="20.100000000000001" customHeight="1" x14ac:dyDescent="0.2">
      <c r="A28" s="5" t="s">
        <v>111</v>
      </c>
      <c r="B28" s="5" t="s">
        <v>10</v>
      </c>
      <c r="C28" s="5" t="s">
        <v>112</v>
      </c>
      <c r="D28" s="5" t="s">
        <v>21</v>
      </c>
      <c r="E28" s="5" t="s">
        <v>113</v>
      </c>
      <c r="F28" s="5" t="s">
        <v>570</v>
      </c>
      <c r="G28" s="6">
        <v>2017</v>
      </c>
      <c r="H28" s="5" t="s">
        <v>596</v>
      </c>
      <c r="I28" s="16">
        <v>12.4</v>
      </c>
      <c r="J28" s="6" t="s">
        <v>476</v>
      </c>
      <c r="K28" s="25" t="s">
        <v>474</v>
      </c>
    </row>
    <row r="29" spans="1:11" ht="20.100000000000001" customHeight="1" x14ac:dyDescent="0.2">
      <c r="A29" s="5" t="s">
        <v>114</v>
      </c>
      <c r="B29" s="5" t="s">
        <v>9</v>
      </c>
      <c r="C29" s="5" t="s">
        <v>115</v>
      </c>
      <c r="D29" s="5" t="s">
        <v>116</v>
      </c>
      <c r="E29" s="5" t="s">
        <v>117</v>
      </c>
      <c r="F29" s="5" t="s">
        <v>118</v>
      </c>
      <c r="G29" s="6">
        <v>2018</v>
      </c>
      <c r="H29" s="5" t="s">
        <v>562</v>
      </c>
      <c r="I29" s="16">
        <v>8.1999999999999993</v>
      </c>
      <c r="J29" s="6" t="s">
        <v>549</v>
      </c>
      <c r="K29" s="25" t="s">
        <v>507</v>
      </c>
    </row>
    <row r="30" spans="1:11" ht="20.100000000000001" customHeight="1" x14ac:dyDescent="0.2">
      <c r="A30" s="5" t="s">
        <v>119</v>
      </c>
      <c r="B30" s="5" t="s">
        <v>9</v>
      </c>
      <c r="C30" s="5" t="s">
        <v>120</v>
      </c>
      <c r="D30" s="5" t="s">
        <v>116</v>
      </c>
      <c r="E30" s="5" t="s">
        <v>121</v>
      </c>
      <c r="F30" s="5" t="s">
        <v>122</v>
      </c>
      <c r="G30" s="6">
        <v>2018</v>
      </c>
      <c r="H30" s="5" t="s">
        <v>562</v>
      </c>
      <c r="I30" s="16">
        <v>6.5</v>
      </c>
      <c r="J30" s="6">
        <v>112</v>
      </c>
      <c r="K30" s="25" t="s">
        <v>604</v>
      </c>
    </row>
    <row r="31" spans="1:11" ht="20.100000000000001" customHeight="1" x14ac:dyDescent="0.2">
      <c r="A31" s="5" t="s">
        <v>123</v>
      </c>
      <c r="B31" s="5" t="s">
        <v>9</v>
      </c>
      <c r="C31" s="5" t="s">
        <v>124</v>
      </c>
      <c r="D31" s="5" t="s">
        <v>116</v>
      </c>
      <c r="E31" s="5" t="s">
        <v>117</v>
      </c>
      <c r="F31" s="5" t="s">
        <v>118</v>
      </c>
      <c r="G31" s="6">
        <v>2018</v>
      </c>
      <c r="H31" s="5" t="s">
        <v>562</v>
      </c>
      <c r="I31" s="16">
        <v>6.3</v>
      </c>
      <c r="J31" s="6">
        <v>116</v>
      </c>
      <c r="K31" s="25" t="s">
        <v>515</v>
      </c>
    </row>
    <row r="32" spans="1:11" ht="20.100000000000001" customHeight="1" x14ac:dyDescent="0.2">
      <c r="A32" s="5" t="s">
        <v>125</v>
      </c>
      <c r="B32" s="5" t="s">
        <v>9</v>
      </c>
      <c r="C32" s="5" t="s">
        <v>126</v>
      </c>
      <c r="D32" s="5" t="s">
        <v>116</v>
      </c>
      <c r="E32" s="5" t="s">
        <v>121</v>
      </c>
      <c r="F32" s="5" t="s">
        <v>118</v>
      </c>
      <c r="G32" s="6">
        <v>2018</v>
      </c>
      <c r="H32" s="5" t="s">
        <v>562</v>
      </c>
      <c r="I32" s="16">
        <v>8.8000000000000007</v>
      </c>
      <c r="J32" s="6" t="s">
        <v>546</v>
      </c>
      <c r="K32" s="25" t="s">
        <v>600</v>
      </c>
    </row>
    <row r="33" spans="1:11" ht="20.100000000000001" customHeight="1" x14ac:dyDescent="0.2">
      <c r="A33" s="5" t="s">
        <v>127</v>
      </c>
      <c r="B33" s="5" t="s">
        <v>9</v>
      </c>
      <c r="C33" s="5" t="s">
        <v>128</v>
      </c>
      <c r="D33" s="5" t="s">
        <v>116</v>
      </c>
      <c r="E33" s="5" t="s">
        <v>129</v>
      </c>
      <c r="F33" s="5" t="s">
        <v>118</v>
      </c>
      <c r="G33" s="6">
        <v>2018</v>
      </c>
      <c r="H33" s="5" t="s">
        <v>562</v>
      </c>
      <c r="I33" s="16">
        <v>9</v>
      </c>
      <c r="J33" s="6">
        <v>49</v>
      </c>
      <c r="K33" s="25" t="s">
        <v>500</v>
      </c>
    </row>
    <row r="34" spans="1:11" ht="20.100000000000001" customHeight="1" x14ac:dyDescent="0.2">
      <c r="A34" s="5" t="s">
        <v>130</v>
      </c>
      <c r="B34" s="5" t="s">
        <v>9</v>
      </c>
      <c r="C34" s="5" t="s">
        <v>131</v>
      </c>
      <c r="D34" s="5" t="s">
        <v>132</v>
      </c>
      <c r="E34" s="5" t="s">
        <v>133</v>
      </c>
      <c r="F34" s="5" t="s">
        <v>137</v>
      </c>
      <c r="G34" s="6">
        <v>2017</v>
      </c>
      <c r="H34" s="5" t="s">
        <v>595</v>
      </c>
      <c r="I34" s="16">
        <v>7.5</v>
      </c>
      <c r="J34" s="6" t="s">
        <v>554</v>
      </c>
      <c r="K34" s="25" t="s">
        <v>490</v>
      </c>
    </row>
    <row r="35" spans="1:11" ht="20.100000000000001" customHeight="1" x14ac:dyDescent="0.2">
      <c r="A35" s="5" t="s">
        <v>134</v>
      </c>
      <c r="B35" s="5" t="s">
        <v>9</v>
      </c>
      <c r="C35" s="5" t="s">
        <v>135</v>
      </c>
      <c r="D35" s="5" t="s">
        <v>523</v>
      </c>
      <c r="E35" s="5" t="s">
        <v>136</v>
      </c>
      <c r="F35" s="5" t="s">
        <v>137</v>
      </c>
      <c r="G35" s="6">
        <v>2017</v>
      </c>
      <c r="H35" s="5" t="s">
        <v>595</v>
      </c>
      <c r="I35" s="16">
        <v>9</v>
      </c>
      <c r="J35" s="6" t="s">
        <v>545</v>
      </c>
      <c r="K35" s="25" t="s">
        <v>500</v>
      </c>
    </row>
    <row r="36" spans="1:11" ht="20.100000000000001" customHeight="1" x14ac:dyDescent="0.2">
      <c r="A36" s="5" t="s">
        <v>138</v>
      </c>
      <c r="B36" s="5" t="s">
        <v>9</v>
      </c>
      <c r="C36" s="5" t="s">
        <v>139</v>
      </c>
      <c r="D36" s="5" t="s">
        <v>523</v>
      </c>
      <c r="E36" s="5" t="s">
        <v>140</v>
      </c>
      <c r="F36" s="5" t="s">
        <v>137</v>
      </c>
      <c r="G36" s="6">
        <v>2017</v>
      </c>
      <c r="H36" s="5" t="s">
        <v>595</v>
      </c>
      <c r="I36" s="16">
        <v>7.7</v>
      </c>
      <c r="J36" s="6" t="s">
        <v>552</v>
      </c>
      <c r="K36" s="25" t="s">
        <v>601</v>
      </c>
    </row>
    <row r="37" spans="1:11" ht="20.100000000000001" customHeight="1" x14ac:dyDescent="0.2">
      <c r="A37" s="5" t="s">
        <v>141</v>
      </c>
      <c r="B37" s="5" t="s">
        <v>9</v>
      </c>
      <c r="C37" s="5" t="s">
        <v>142</v>
      </c>
      <c r="D37" s="5" t="s">
        <v>143</v>
      </c>
      <c r="E37" s="5" t="s">
        <v>144</v>
      </c>
      <c r="F37" s="5" t="s">
        <v>589</v>
      </c>
      <c r="G37" s="6">
        <v>2017</v>
      </c>
      <c r="H37" s="5" t="s">
        <v>562</v>
      </c>
      <c r="I37" s="16">
        <v>8.4444444444444446</v>
      </c>
      <c r="J37" s="6">
        <v>61</v>
      </c>
      <c r="K37" s="25" t="s">
        <v>487</v>
      </c>
    </row>
    <row r="38" spans="1:11" ht="20.100000000000001" customHeight="1" x14ac:dyDescent="0.2">
      <c r="A38" s="5" t="s">
        <v>145</v>
      </c>
      <c r="B38" s="5" t="s">
        <v>12</v>
      </c>
      <c r="C38" s="5" t="s">
        <v>146</v>
      </c>
      <c r="D38" s="5" t="s">
        <v>147</v>
      </c>
      <c r="E38" s="5" t="s">
        <v>148</v>
      </c>
      <c r="F38" s="5" t="s">
        <v>581</v>
      </c>
      <c r="G38" s="6">
        <v>2018</v>
      </c>
      <c r="H38" s="5" t="s">
        <v>562</v>
      </c>
      <c r="I38" s="16">
        <v>8</v>
      </c>
      <c r="J38" s="6" t="s">
        <v>550</v>
      </c>
      <c r="K38" s="25" t="s">
        <v>522</v>
      </c>
    </row>
    <row r="39" spans="1:11" ht="20.100000000000001" customHeight="1" x14ac:dyDescent="0.2">
      <c r="A39" s="5" t="s">
        <v>149</v>
      </c>
      <c r="B39" s="5" t="s">
        <v>12</v>
      </c>
      <c r="C39" s="5" t="s">
        <v>150</v>
      </c>
      <c r="D39" s="5" t="s">
        <v>147</v>
      </c>
      <c r="E39" s="5" t="s">
        <v>151</v>
      </c>
      <c r="F39" s="5" t="s">
        <v>581</v>
      </c>
      <c r="G39" s="6">
        <v>2017</v>
      </c>
      <c r="H39" s="5" t="s">
        <v>562</v>
      </c>
      <c r="I39" s="16">
        <v>10</v>
      </c>
      <c r="J39" s="6" t="s">
        <v>541</v>
      </c>
      <c r="K39" s="25" t="s">
        <v>502</v>
      </c>
    </row>
    <row r="40" spans="1:11" ht="20.100000000000001" customHeight="1" x14ac:dyDescent="0.2">
      <c r="A40" s="5" t="s">
        <v>152</v>
      </c>
      <c r="B40" s="5" t="s">
        <v>13</v>
      </c>
      <c r="C40" s="5" t="s">
        <v>153</v>
      </c>
      <c r="D40" s="5" t="s">
        <v>154</v>
      </c>
      <c r="E40" s="5" t="s">
        <v>155</v>
      </c>
      <c r="F40" s="5" t="s">
        <v>156</v>
      </c>
      <c r="G40" s="6">
        <v>2017</v>
      </c>
      <c r="H40" s="5" t="s">
        <v>596</v>
      </c>
      <c r="I40" s="17">
        <v>7</v>
      </c>
      <c r="J40" s="6">
        <v>99</v>
      </c>
      <c r="K40" s="25" t="s">
        <v>478</v>
      </c>
    </row>
    <row r="41" spans="1:11" ht="20.100000000000001" customHeight="1" x14ac:dyDescent="0.2">
      <c r="A41" s="5" t="s">
        <v>158</v>
      </c>
      <c r="B41" s="5" t="s">
        <v>13</v>
      </c>
      <c r="C41" s="5" t="s">
        <v>157</v>
      </c>
      <c r="D41" s="5" t="s">
        <v>154</v>
      </c>
      <c r="E41" s="5" t="s">
        <v>159</v>
      </c>
      <c r="F41" s="5" t="s">
        <v>160</v>
      </c>
      <c r="G41" s="6">
        <v>2017</v>
      </c>
      <c r="H41" s="5" t="s">
        <v>595</v>
      </c>
      <c r="I41" s="17">
        <v>8</v>
      </c>
      <c r="J41" s="6" t="s">
        <v>550</v>
      </c>
      <c r="K41" s="25" t="s">
        <v>477</v>
      </c>
    </row>
    <row r="42" spans="1:11" ht="20.100000000000001" customHeight="1" x14ac:dyDescent="0.2">
      <c r="A42" s="5" t="s">
        <v>161</v>
      </c>
      <c r="B42" s="5" t="s">
        <v>9</v>
      </c>
      <c r="C42" s="5" t="s">
        <v>162</v>
      </c>
      <c r="D42" s="5" t="s">
        <v>172</v>
      </c>
      <c r="E42" s="5" t="s">
        <v>447</v>
      </c>
      <c r="F42" s="5" t="s">
        <v>588</v>
      </c>
      <c r="G42" s="6">
        <v>2016</v>
      </c>
      <c r="H42" s="5" t="s">
        <v>596</v>
      </c>
      <c r="I42" s="16">
        <v>8</v>
      </c>
      <c r="J42" s="6" t="s">
        <v>550</v>
      </c>
      <c r="K42" s="25" t="s">
        <v>508</v>
      </c>
    </row>
    <row r="43" spans="1:11" ht="20.100000000000001" customHeight="1" x14ac:dyDescent="0.2">
      <c r="A43" s="5" t="s">
        <v>163</v>
      </c>
      <c r="B43" s="5" t="s">
        <v>9</v>
      </c>
      <c r="C43" s="5" t="s">
        <v>164</v>
      </c>
      <c r="D43" s="5" t="s">
        <v>172</v>
      </c>
      <c r="E43" s="5" t="s">
        <v>448</v>
      </c>
      <c r="F43" s="5" t="s">
        <v>590</v>
      </c>
      <c r="G43" s="6">
        <v>2017</v>
      </c>
      <c r="H43" s="5" t="s">
        <v>596</v>
      </c>
      <c r="I43" s="16">
        <v>10.199999999999999</v>
      </c>
      <c r="J43" s="6" t="s">
        <v>540</v>
      </c>
      <c r="K43" s="25" t="s">
        <v>501</v>
      </c>
    </row>
    <row r="44" spans="1:11" ht="20.100000000000001" customHeight="1" x14ac:dyDescent="0.2">
      <c r="A44" s="5" t="s">
        <v>165</v>
      </c>
      <c r="B44" s="5" t="s">
        <v>9</v>
      </c>
      <c r="C44" s="5" t="s">
        <v>166</v>
      </c>
      <c r="D44" s="5" t="s">
        <v>172</v>
      </c>
      <c r="E44" s="5" t="s">
        <v>167</v>
      </c>
      <c r="F44" s="5" t="s">
        <v>588</v>
      </c>
      <c r="G44" s="6">
        <v>2017</v>
      </c>
      <c r="H44" s="5" t="s">
        <v>596</v>
      </c>
      <c r="I44" s="16">
        <v>7</v>
      </c>
      <c r="J44" s="6" t="s">
        <v>556</v>
      </c>
      <c r="K44" s="25" t="s">
        <v>512</v>
      </c>
    </row>
    <row r="45" spans="1:11" ht="20.100000000000001" customHeight="1" x14ac:dyDescent="0.2">
      <c r="A45" s="5" t="s">
        <v>168</v>
      </c>
      <c r="B45" s="5" t="s">
        <v>9</v>
      </c>
      <c r="C45" s="5" t="s">
        <v>169</v>
      </c>
      <c r="D45" s="5" t="s">
        <v>170</v>
      </c>
      <c r="E45" s="5" t="s">
        <v>171</v>
      </c>
      <c r="F45" s="5" t="s">
        <v>591</v>
      </c>
      <c r="G45" s="6">
        <v>2017</v>
      </c>
      <c r="H45" s="5" t="s">
        <v>596</v>
      </c>
      <c r="I45" s="16">
        <v>10.888888888888889</v>
      </c>
      <c r="J45" s="6" t="s">
        <v>481</v>
      </c>
      <c r="K45" s="25" t="s">
        <v>475</v>
      </c>
    </row>
    <row r="46" spans="1:11" ht="20.100000000000001" customHeight="1" x14ac:dyDescent="0.2">
      <c r="A46" s="5" t="s">
        <v>173</v>
      </c>
      <c r="B46" s="5" t="s">
        <v>9</v>
      </c>
      <c r="C46" s="5" t="s">
        <v>174</v>
      </c>
      <c r="D46" s="5" t="s">
        <v>170</v>
      </c>
      <c r="E46" s="5" t="s">
        <v>185</v>
      </c>
      <c r="F46" s="5" t="s">
        <v>175</v>
      </c>
      <c r="G46" s="6">
        <v>2017</v>
      </c>
      <c r="H46" s="5" t="s">
        <v>596</v>
      </c>
      <c r="I46" s="16">
        <v>5.4444444444444446</v>
      </c>
      <c r="J46" s="6">
        <v>123</v>
      </c>
      <c r="K46" s="25" t="s">
        <v>518</v>
      </c>
    </row>
    <row r="47" spans="1:11" ht="20.100000000000001" customHeight="1" x14ac:dyDescent="0.2">
      <c r="A47" s="5" t="s">
        <v>176</v>
      </c>
      <c r="B47" s="5" t="s">
        <v>9</v>
      </c>
      <c r="C47" s="5" t="s">
        <v>177</v>
      </c>
      <c r="D47" s="5" t="s">
        <v>170</v>
      </c>
      <c r="E47" s="5" t="s">
        <v>185</v>
      </c>
      <c r="F47" s="5" t="s">
        <v>175</v>
      </c>
      <c r="G47" s="6">
        <v>2017</v>
      </c>
      <c r="H47" s="5" t="s">
        <v>596</v>
      </c>
      <c r="I47" s="16">
        <v>7</v>
      </c>
      <c r="J47" s="6" t="s">
        <v>556</v>
      </c>
      <c r="K47" s="25" t="s">
        <v>543</v>
      </c>
    </row>
    <row r="48" spans="1:11" ht="20.100000000000001" customHeight="1" x14ac:dyDescent="0.2">
      <c r="A48" s="5" t="s">
        <v>178</v>
      </c>
      <c r="B48" s="5" t="s">
        <v>13</v>
      </c>
      <c r="C48" s="5" t="s">
        <v>179</v>
      </c>
      <c r="D48" s="5" t="s">
        <v>180</v>
      </c>
      <c r="E48" s="5" t="s">
        <v>527</v>
      </c>
      <c r="F48" s="5" t="s">
        <v>181</v>
      </c>
      <c r="G48" s="6">
        <v>2017</v>
      </c>
      <c r="H48" s="5" t="s">
        <v>596</v>
      </c>
      <c r="I48" s="17">
        <v>12.2</v>
      </c>
      <c r="J48" s="6" t="s">
        <v>477</v>
      </c>
      <c r="K48" s="25" t="s">
        <v>474</v>
      </c>
    </row>
    <row r="49" spans="1:11" ht="20.100000000000001" customHeight="1" x14ac:dyDescent="0.2">
      <c r="A49" s="5" t="s">
        <v>182</v>
      </c>
      <c r="B49" s="5" t="s">
        <v>9</v>
      </c>
      <c r="C49" s="5" t="s">
        <v>183</v>
      </c>
      <c r="D49" s="5" t="s">
        <v>170</v>
      </c>
      <c r="E49" s="7" t="s">
        <v>184</v>
      </c>
      <c r="F49" s="5" t="s">
        <v>175</v>
      </c>
      <c r="G49" s="6">
        <v>2017</v>
      </c>
      <c r="H49" s="5" t="s">
        <v>595</v>
      </c>
      <c r="I49" s="16">
        <v>8.2222222222222214</v>
      </c>
      <c r="J49" s="6">
        <v>64</v>
      </c>
      <c r="K49" s="25" t="s">
        <v>488</v>
      </c>
    </row>
    <row r="50" spans="1:11" ht="20.100000000000001" customHeight="1" x14ac:dyDescent="0.2">
      <c r="A50" s="5" t="s">
        <v>186</v>
      </c>
      <c r="B50" s="5" t="s">
        <v>10</v>
      </c>
      <c r="C50" s="5" t="s">
        <v>187</v>
      </c>
      <c r="D50" s="5" t="s">
        <v>180</v>
      </c>
      <c r="E50" s="7" t="s">
        <v>529</v>
      </c>
      <c r="F50" s="5" t="s">
        <v>188</v>
      </c>
      <c r="G50" s="6">
        <v>2017</v>
      </c>
      <c r="H50" s="5" t="s">
        <v>596</v>
      </c>
      <c r="I50" s="16">
        <v>12.3</v>
      </c>
      <c r="J50" s="6" t="s">
        <v>539</v>
      </c>
      <c r="K50" s="25" t="s">
        <v>532</v>
      </c>
    </row>
    <row r="51" spans="1:11" ht="20.100000000000001" customHeight="1" x14ac:dyDescent="0.2">
      <c r="A51" s="5" t="s">
        <v>189</v>
      </c>
      <c r="B51" s="5" t="s">
        <v>10</v>
      </c>
      <c r="C51" s="5" t="s">
        <v>190</v>
      </c>
      <c r="D51" s="5" t="s">
        <v>191</v>
      </c>
      <c r="E51" s="5" t="s">
        <v>192</v>
      </c>
      <c r="F51" s="5" t="s">
        <v>193</v>
      </c>
      <c r="G51" s="6">
        <v>2017</v>
      </c>
      <c r="H51" s="5" t="s">
        <v>596</v>
      </c>
      <c r="I51" s="16">
        <v>10.636363636363637</v>
      </c>
      <c r="J51" s="6">
        <v>16</v>
      </c>
      <c r="K51" s="25" t="s">
        <v>504</v>
      </c>
    </row>
    <row r="52" spans="1:11" ht="20.100000000000001" customHeight="1" x14ac:dyDescent="0.2">
      <c r="A52" s="5" t="s">
        <v>194</v>
      </c>
      <c r="B52" s="5" t="s">
        <v>11</v>
      </c>
      <c r="C52" s="5" t="s">
        <v>195</v>
      </c>
      <c r="D52" s="5" t="s">
        <v>196</v>
      </c>
      <c r="E52" s="5" t="s">
        <v>197</v>
      </c>
      <c r="F52" s="5" t="s">
        <v>206</v>
      </c>
      <c r="G52" s="6">
        <v>2017</v>
      </c>
      <c r="H52" s="5" t="s">
        <v>562</v>
      </c>
      <c r="I52" s="16">
        <v>8</v>
      </c>
      <c r="J52" s="6" t="s">
        <v>550</v>
      </c>
      <c r="K52" s="25" t="s">
        <v>482</v>
      </c>
    </row>
    <row r="53" spans="1:11" ht="20.100000000000001" customHeight="1" x14ac:dyDescent="0.2">
      <c r="A53" s="5" t="s">
        <v>198</v>
      </c>
      <c r="B53" s="5" t="s">
        <v>11</v>
      </c>
      <c r="C53" s="5" t="s">
        <v>199</v>
      </c>
      <c r="D53" s="5" t="s">
        <v>196</v>
      </c>
      <c r="E53" s="5" t="s">
        <v>200</v>
      </c>
      <c r="F53" s="5" t="s">
        <v>206</v>
      </c>
      <c r="G53" s="6">
        <v>2017</v>
      </c>
      <c r="H53" s="5" t="s">
        <v>562</v>
      </c>
      <c r="I53" s="16">
        <v>8.1666666666666661</v>
      </c>
      <c r="J53" s="6">
        <v>70</v>
      </c>
      <c r="K53" s="25" t="s">
        <v>481</v>
      </c>
    </row>
    <row r="54" spans="1:11" ht="20.100000000000001" customHeight="1" x14ac:dyDescent="0.2">
      <c r="A54" s="5" t="s">
        <v>201</v>
      </c>
      <c r="B54" s="5" t="s">
        <v>11</v>
      </c>
      <c r="C54" s="5" t="s">
        <v>202</v>
      </c>
      <c r="D54" s="5" t="s">
        <v>196</v>
      </c>
      <c r="E54" s="5" t="s">
        <v>200</v>
      </c>
      <c r="F54" s="5" t="s">
        <v>206</v>
      </c>
      <c r="G54" s="6">
        <v>2017</v>
      </c>
      <c r="H54" s="5" t="s">
        <v>562</v>
      </c>
      <c r="I54" s="16">
        <v>7.5</v>
      </c>
      <c r="J54" s="6" t="s">
        <v>554</v>
      </c>
      <c r="K54" s="25" t="s">
        <v>505</v>
      </c>
    </row>
    <row r="55" spans="1:11" ht="20.100000000000001" customHeight="1" x14ac:dyDescent="0.2">
      <c r="A55" s="5" t="s">
        <v>203</v>
      </c>
      <c r="B55" s="5" t="s">
        <v>11</v>
      </c>
      <c r="C55" s="5" t="s">
        <v>204</v>
      </c>
      <c r="D55" s="5" t="s">
        <v>196</v>
      </c>
      <c r="E55" s="5" t="s">
        <v>205</v>
      </c>
      <c r="F55" s="5" t="s">
        <v>206</v>
      </c>
      <c r="G55" s="6">
        <v>2017</v>
      </c>
      <c r="H55" s="5" t="s">
        <v>562</v>
      </c>
      <c r="I55" s="16">
        <v>9.1666666666666661</v>
      </c>
      <c r="J55" s="6">
        <v>48</v>
      </c>
      <c r="K55" s="25" t="s">
        <v>479</v>
      </c>
    </row>
    <row r="56" spans="1:11" ht="20.100000000000001" customHeight="1" x14ac:dyDescent="0.2">
      <c r="A56" s="5" t="s">
        <v>207</v>
      </c>
      <c r="B56" s="5" t="s">
        <v>9</v>
      </c>
      <c r="C56" s="5" t="s">
        <v>208</v>
      </c>
      <c r="D56" s="5" t="s">
        <v>209</v>
      </c>
      <c r="E56" s="5" t="s">
        <v>210</v>
      </c>
      <c r="F56" s="5" t="s">
        <v>211</v>
      </c>
      <c r="G56" s="6">
        <v>2018</v>
      </c>
      <c r="H56" s="5" t="s">
        <v>562</v>
      </c>
      <c r="I56" s="16">
        <v>9.4</v>
      </c>
      <c r="J56" s="6">
        <v>42</v>
      </c>
      <c r="K56" s="25" t="s">
        <v>482</v>
      </c>
    </row>
    <row r="57" spans="1:11" ht="20.100000000000001" customHeight="1" x14ac:dyDescent="0.2">
      <c r="A57" s="5" t="s">
        <v>212</v>
      </c>
      <c r="B57" s="5" t="s">
        <v>9</v>
      </c>
      <c r="C57" s="5" t="s">
        <v>213</v>
      </c>
      <c r="D57" s="5" t="s">
        <v>209</v>
      </c>
      <c r="E57" s="5" t="s">
        <v>214</v>
      </c>
      <c r="F57" s="5" t="s">
        <v>211</v>
      </c>
      <c r="G57" s="6">
        <v>2018</v>
      </c>
      <c r="H57" s="5" t="s">
        <v>562</v>
      </c>
      <c r="I57" s="16">
        <v>10</v>
      </c>
      <c r="J57" s="6" t="s">
        <v>541</v>
      </c>
      <c r="K57" s="25" t="s">
        <v>599</v>
      </c>
    </row>
    <row r="58" spans="1:11" ht="20.100000000000001" customHeight="1" x14ac:dyDescent="0.2">
      <c r="A58" s="5" t="s">
        <v>215</v>
      </c>
      <c r="B58" s="5" t="s">
        <v>9</v>
      </c>
      <c r="C58" s="5" t="s">
        <v>216</v>
      </c>
      <c r="D58" s="5" t="s">
        <v>209</v>
      </c>
      <c r="E58" s="5" t="s">
        <v>217</v>
      </c>
      <c r="F58" s="5" t="s">
        <v>211</v>
      </c>
      <c r="G58" s="6">
        <v>2018</v>
      </c>
      <c r="H58" s="5" t="s">
        <v>562</v>
      </c>
      <c r="I58" s="16">
        <v>8.6</v>
      </c>
      <c r="J58" s="6">
        <v>58</v>
      </c>
      <c r="K58" s="25" t="s">
        <v>486</v>
      </c>
    </row>
    <row r="59" spans="1:11" ht="20.100000000000001" customHeight="1" x14ac:dyDescent="0.2">
      <c r="A59" s="5" t="s">
        <v>218</v>
      </c>
      <c r="B59" s="5" t="s">
        <v>12</v>
      </c>
      <c r="C59" s="5" t="s">
        <v>219</v>
      </c>
      <c r="D59" s="5" t="s">
        <v>209</v>
      </c>
      <c r="E59" s="5" t="s">
        <v>220</v>
      </c>
      <c r="F59" s="5" t="s">
        <v>221</v>
      </c>
      <c r="G59" s="6">
        <v>2018</v>
      </c>
      <c r="H59" s="5" t="s">
        <v>562</v>
      </c>
      <c r="I59" s="16">
        <v>11.666666666666666</v>
      </c>
      <c r="J59" s="6" t="s">
        <v>478</v>
      </c>
      <c r="K59" s="25" t="s">
        <v>475</v>
      </c>
    </row>
    <row r="60" spans="1:11" ht="20.100000000000001" customHeight="1" x14ac:dyDescent="0.2">
      <c r="A60" s="5" t="s">
        <v>222</v>
      </c>
      <c r="B60" s="5" t="s">
        <v>9</v>
      </c>
      <c r="C60" s="5" t="s">
        <v>223</v>
      </c>
      <c r="D60" s="5" t="s">
        <v>209</v>
      </c>
      <c r="E60" s="5" t="s">
        <v>224</v>
      </c>
      <c r="F60" s="5" t="s">
        <v>225</v>
      </c>
      <c r="G60" s="6">
        <v>2018</v>
      </c>
      <c r="H60" s="5" t="s">
        <v>562</v>
      </c>
      <c r="I60" s="16">
        <v>7</v>
      </c>
      <c r="J60" s="6" t="s">
        <v>556</v>
      </c>
      <c r="K60" s="25" t="s">
        <v>543</v>
      </c>
    </row>
    <row r="61" spans="1:11" ht="20.100000000000001" customHeight="1" x14ac:dyDescent="0.2">
      <c r="A61" s="5" t="s">
        <v>226</v>
      </c>
      <c r="B61" s="5" t="s">
        <v>12</v>
      </c>
      <c r="C61" s="5" t="s">
        <v>227</v>
      </c>
      <c r="D61" s="5" t="s">
        <v>209</v>
      </c>
      <c r="E61" s="5" t="s">
        <v>228</v>
      </c>
      <c r="F61" s="5" t="s">
        <v>229</v>
      </c>
      <c r="G61" s="6">
        <v>2018</v>
      </c>
      <c r="H61" s="5" t="s">
        <v>562</v>
      </c>
      <c r="I61" s="16">
        <v>8.3333333333333339</v>
      </c>
      <c r="J61" s="6">
        <v>63</v>
      </c>
      <c r="K61" s="25" t="s">
        <v>503</v>
      </c>
    </row>
    <row r="62" spans="1:11" ht="20.100000000000001" customHeight="1" x14ac:dyDescent="0.2">
      <c r="A62" s="5" t="s">
        <v>230</v>
      </c>
      <c r="B62" s="5" t="s">
        <v>12</v>
      </c>
      <c r="C62" s="5" t="s">
        <v>231</v>
      </c>
      <c r="D62" s="5" t="s">
        <v>209</v>
      </c>
      <c r="E62" s="5" t="s">
        <v>228</v>
      </c>
      <c r="F62" s="5" t="s">
        <v>229</v>
      </c>
      <c r="G62" s="6">
        <v>2018</v>
      </c>
      <c r="H62" s="5" t="s">
        <v>562</v>
      </c>
      <c r="I62" s="16">
        <v>10.666666666666666</v>
      </c>
      <c r="J62" s="6" t="s">
        <v>500</v>
      </c>
      <c r="K62" s="25" t="s">
        <v>501</v>
      </c>
    </row>
    <row r="63" spans="1:11" ht="20.100000000000001" customHeight="1" x14ac:dyDescent="0.2">
      <c r="A63" s="5" t="s">
        <v>232</v>
      </c>
      <c r="B63" s="5" t="s">
        <v>10</v>
      </c>
      <c r="C63" s="5" t="s">
        <v>233</v>
      </c>
      <c r="D63" s="5" t="s">
        <v>234</v>
      </c>
      <c r="E63" s="5" t="s">
        <v>235</v>
      </c>
      <c r="F63" s="5" t="s">
        <v>236</v>
      </c>
      <c r="G63" s="6">
        <v>2017</v>
      </c>
      <c r="H63" s="5" t="s">
        <v>562</v>
      </c>
      <c r="I63" s="16">
        <v>9.545454545454545</v>
      </c>
      <c r="J63" s="6">
        <v>39</v>
      </c>
      <c r="K63" s="25" t="s">
        <v>483</v>
      </c>
    </row>
    <row r="64" spans="1:11" ht="20.100000000000001" customHeight="1" x14ac:dyDescent="0.2">
      <c r="A64" s="5" t="s">
        <v>237</v>
      </c>
      <c r="B64" s="5" t="s">
        <v>10</v>
      </c>
      <c r="C64" s="5" t="s">
        <v>238</v>
      </c>
      <c r="D64" s="5" t="s">
        <v>180</v>
      </c>
      <c r="E64" s="5" t="s">
        <v>242</v>
      </c>
      <c r="F64" s="5" t="s">
        <v>239</v>
      </c>
      <c r="G64" s="6">
        <v>2016</v>
      </c>
      <c r="H64" s="5" t="s">
        <v>562</v>
      </c>
      <c r="I64" s="16">
        <v>9.9</v>
      </c>
      <c r="J64" s="6">
        <v>33</v>
      </c>
      <c r="K64" s="25" t="s">
        <v>482</v>
      </c>
    </row>
    <row r="65" spans="1:11" ht="20.100000000000001" customHeight="1" x14ac:dyDescent="0.2">
      <c r="A65" s="5" t="s">
        <v>244</v>
      </c>
      <c r="B65" s="5" t="s">
        <v>10</v>
      </c>
      <c r="C65" s="5" t="s">
        <v>245</v>
      </c>
      <c r="D65" s="5" t="s">
        <v>234</v>
      </c>
      <c r="E65" s="5" t="s">
        <v>246</v>
      </c>
      <c r="F65" s="5" t="s">
        <v>247</v>
      </c>
      <c r="G65" s="6">
        <v>2017</v>
      </c>
      <c r="H65" s="5" t="s">
        <v>596</v>
      </c>
      <c r="I65" s="16">
        <v>7.2727272727272725</v>
      </c>
      <c r="J65" s="6" t="s">
        <v>555</v>
      </c>
      <c r="K65" s="25" t="s">
        <v>533</v>
      </c>
    </row>
    <row r="66" spans="1:11" ht="20.100000000000001" customHeight="1" x14ac:dyDescent="0.2">
      <c r="A66" s="5" t="s">
        <v>240</v>
      </c>
      <c r="B66" s="5" t="s">
        <v>10</v>
      </c>
      <c r="C66" s="5" t="s">
        <v>241</v>
      </c>
      <c r="D66" s="5" t="s">
        <v>180</v>
      </c>
      <c r="E66" s="5" t="s">
        <v>242</v>
      </c>
      <c r="F66" s="5" t="s">
        <v>243</v>
      </c>
      <c r="G66" s="6">
        <v>2017</v>
      </c>
      <c r="H66" s="5" t="s">
        <v>595</v>
      </c>
      <c r="I66" s="16">
        <v>10.8</v>
      </c>
      <c r="J66" s="6">
        <v>13</v>
      </c>
      <c r="K66" s="25" t="s">
        <v>503</v>
      </c>
    </row>
    <row r="67" spans="1:11" ht="20.100000000000001" customHeight="1" x14ac:dyDescent="0.2">
      <c r="A67" s="5" t="s">
        <v>248</v>
      </c>
      <c r="B67" s="5" t="s">
        <v>10</v>
      </c>
      <c r="C67" s="5" t="s">
        <v>249</v>
      </c>
      <c r="D67" s="5" t="s">
        <v>180</v>
      </c>
      <c r="E67" s="5" t="s">
        <v>242</v>
      </c>
      <c r="F67" s="5" t="s">
        <v>243</v>
      </c>
      <c r="G67" s="6">
        <v>2017</v>
      </c>
      <c r="H67" s="5" t="s">
        <v>595</v>
      </c>
      <c r="I67" s="16">
        <v>7.7</v>
      </c>
      <c r="J67" s="6" t="s">
        <v>552</v>
      </c>
      <c r="K67" s="25" t="s">
        <v>534</v>
      </c>
    </row>
    <row r="68" spans="1:11" ht="20.100000000000001" customHeight="1" x14ac:dyDescent="0.2">
      <c r="A68" s="5" t="s">
        <v>250</v>
      </c>
      <c r="B68" s="5" t="s">
        <v>11</v>
      </c>
      <c r="C68" s="5" t="s">
        <v>251</v>
      </c>
      <c r="D68" s="5" t="s">
        <v>234</v>
      </c>
      <c r="E68" s="5" t="s">
        <v>252</v>
      </c>
      <c r="F68" s="5" t="s">
        <v>253</v>
      </c>
      <c r="G68" s="6">
        <v>2017</v>
      </c>
      <c r="H68" s="5" t="s">
        <v>595</v>
      </c>
      <c r="I68" s="16">
        <v>9.3333333333333339</v>
      </c>
      <c r="J68" s="6" t="s">
        <v>544</v>
      </c>
      <c r="K68" s="25" t="s">
        <v>477</v>
      </c>
    </row>
    <row r="69" spans="1:11" ht="20.100000000000001" customHeight="1" x14ac:dyDescent="0.2">
      <c r="A69" s="5" t="s">
        <v>254</v>
      </c>
      <c r="B69" s="5" t="s">
        <v>10</v>
      </c>
      <c r="C69" s="5" t="s">
        <v>255</v>
      </c>
      <c r="D69" s="5" t="s">
        <v>256</v>
      </c>
      <c r="E69" s="5" t="s">
        <v>257</v>
      </c>
      <c r="F69" s="5" t="s">
        <v>258</v>
      </c>
      <c r="G69" s="6">
        <v>2017</v>
      </c>
      <c r="H69" s="5" t="s">
        <v>596</v>
      </c>
      <c r="I69" s="16">
        <v>9.6999999999999993</v>
      </c>
      <c r="J69" s="6" t="s">
        <v>543</v>
      </c>
      <c r="K69" s="25" t="s">
        <v>500</v>
      </c>
    </row>
    <row r="70" spans="1:11" ht="20.100000000000001" customHeight="1" x14ac:dyDescent="0.2">
      <c r="A70" s="5" t="s">
        <v>259</v>
      </c>
      <c r="B70" s="5" t="s">
        <v>11</v>
      </c>
      <c r="C70" s="5" t="s">
        <v>260</v>
      </c>
      <c r="D70" s="5" t="s">
        <v>234</v>
      </c>
      <c r="E70" s="5" t="s">
        <v>261</v>
      </c>
      <c r="F70" s="5" t="s">
        <v>253</v>
      </c>
      <c r="G70" s="6">
        <v>2017</v>
      </c>
      <c r="H70" s="5" t="s">
        <v>595</v>
      </c>
      <c r="I70" s="16">
        <v>9.5</v>
      </c>
      <c r="J70" s="6">
        <v>40</v>
      </c>
      <c r="K70" s="25" t="s">
        <v>504</v>
      </c>
    </row>
    <row r="71" spans="1:11" ht="20.100000000000001" customHeight="1" x14ac:dyDescent="0.2">
      <c r="A71" s="5" t="s">
        <v>262</v>
      </c>
      <c r="B71" s="5" t="s">
        <v>10</v>
      </c>
      <c r="C71" s="5" t="s">
        <v>263</v>
      </c>
      <c r="D71" s="5" t="s">
        <v>256</v>
      </c>
      <c r="E71" s="5" t="s">
        <v>257</v>
      </c>
      <c r="F71" s="5" t="s">
        <v>258</v>
      </c>
      <c r="G71" s="6">
        <v>2017</v>
      </c>
      <c r="H71" s="5" t="s">
        <v>596</v>
      </c>
      <c r="I71" s="16">
        <v>7.8</v>
      </c>
      <c r="J71" s="6">
        <v>81</v>
      </c>
      <c r="K71" s="25" t="s">
        <v>489</v>
      </c>
    </row>
    <row r="72" spans="1:11" ht="20.100000000000001" customHeight="1" x14ac:dyDescent="0.2">
      <c r="A72" s="5" t="s">
        <v>264</v>
      </c>
      <c r="B72" s="5" t="s">
        <v>10</v>
      </c>
      <c r="C72" s="5" t="s">
        <v>265</v>
      </c>
      <c r="D72" s="5" t="s">
        <v>256</v>
      </c>
      <c r="E72" s="5" t="s">
        <v>266</v>
      </c>
      <c r="F72" s="5" t="s">
        <v>267</v>
      </c>
      <c r="G72" s="6">
        <v>2017</v>
      </c>
      <c r="H72" s="5" t="s">
        <v>595</v>
      </c>
      <c r="I72" s="16">
        <v>10.5</v>
      </c>
      <c r="J72" s="6">
        <v>18</v>
      </c>
      <c r="K72" s="25" t="s">
        <v>477</v>
      </c>
    </row>
    <row r="73" spans="1:11" ht="20.100000000000001" customHeight="1" x14ac:dyDescent="0.2">
      <c r="A73" s="5" t="s">
        <v>268</v>
      </c>
      <c r="B73" s="5" t="s">
        <v>10</v>
      </c>
      <c r="C73" s="5" t="s">
        <v>269</v>
      </c>
      <c r="D73" s="5" t="s">
        <v>270</v>
      </c>
      <c r="E73" s="5" t="s">
        <v>271</v>
      </c>
      <c r="F73" s="5" t="s">
        <v>272</v>
      </c>
      <c r="G73" s="6">
        <v>2018</v>
      </c>
      <c r="H73" s="5" t="s">
        <v>596</v>
      </c>
      <c r="I73" s="16">
        <v>7.2727272727272725</v>
      </c>
      <c r="J73" s="6" t="s">
        <v>555</v>
      </c>
      <c r="K73" s="25" t="s">
        <v>533</v>
      </c>
    </row>
    <row r="74" spans="1:11" ht="20.100000000000001" customHeight="1" x14ac:dyDescent="0.2">
      <c r="A74" s="5" t="s">
        <v>273</v>
      </c>
      <c r="B74" s="5" t="s">
        <v>9</v>
      </c>
      <c r="C74" s="5" t="s">
        <v>269</v>
      </c>
      <c r="D74" s="5" t="s">
        <v>270</v>
      </c>
      <c r="E74" s="5" t="s">
        <v>274</v>
      </c>
      <c r="F74" s="5" t="s">
        <v>272</v>
      </c>
      <c r="G74" s="6">
        <v>2018</v>
      </c>
      <c r="H74" s="5" t="s">
        <v>562</v>
      </c>
      <c r="I74" s="16">
        <v>7.7</v>
      </c>
      <c r="J74" s="6" t="s">
        <v>552</v>
      </c>
      <c r="K74" s="25" t="s">
        <v>601</v>
      </c>
    </row>
    <row r="75" spans="1:11" ht="20.100000000000001" customHeight="1" x14ac:dyDescent="0.2">
      <c r="A75" s="5" t="s">
        <v>275</v>
      </c>
      <c r="B75" s="5" t="s">
        <v>13</v>
      </c>
      <c r="C75" s="5" t="s">
        <v>276</v>
      </c>
      <c r="D75" s="5" t="s">
        <v>8</v>
      </c>
      <c r="E75" s="5" t="s">
        <v>526</v>
      </c>
      <c r="F75" s="5" t="s">
        <v>277</v>
      </c>
      <c r="G75" s="6">
        <v>2017</v>
      </c>
      <c r="H75" s="5" t="s">
        <v>562</v>
      </c>
      <c r="I75" s="17">
        <v>9</v>
      </c>
      <c r="J75" s="6" t="s">
        <v>545</v>
      </c>
      <c r="K75" s="25" t="s">
        <v>476</v>
      </c>
    </row>
    <row r="76" spans="1:11" ht="20.100000000000001" customHeight="1" x14ac:dyDescent="0.2">
      <c r="A76" s="5" t="s">
        <v>278</v>
      </c>
      <c r="B76" s="5" t="s">
        <v>10</v>
      </c>
      <c r="C76" s="5" t="s">
        <v>279</v>
      </c>
      <c r="D76" s="5" t="s">
        <v>256</v>
      </c>
      <c r="E76" s="5" t="s">
        <v>266</v>
      </c>
      <c r="F76" s="5" t="s">
        <v>267</v>
      </c>
      <c r="G76" s="6">
        <v>2017</v>
      </c>
      <c r="H76" s="5" t="s">
        <v>595</v>
      </c>
      <c r="I76" s="16">
        <v>8.6999999999999993</v>
      </c>
      <c r="J76" s="6">
        <v>55</v>
      </c>
      <c r="K76" s="25" t="s">
        <v>484</v>
      </c>
    </row>
    <row r="77" spans="1:11" ht="20.100000000000001" customHeight="1" x14ac:dyDescent="0.2">
      <c r="A77" s="5" t="s">
        <v>280</v>
      </c>
      <c r="B77" s="5" t="s">
        <v>9</v>
      </c>
      <c r="C77" s="5" t="s">
        <v>281</v>
      </c>
      <c r="D77" s="5" t="s">
        <v>8</v>
      </c>
      <c r="E77" s="5" t="s">
        <v>282</v>
      </c>
      <c r="F77" s="5" t="s">
        <v>283</v>
      </c>
      <c r="G77" s="6">
        <v>2018</v>
      </c>
      <c r="H77" s="5" t="s">
        <v>596</v>
      </c>
      <c r="I77" s="16">
        <v>5.7777777777777777</v>
      </c>
      <c r="J77" s="6">
        <v>120</v>
      </c>
      <c r="K77" s="25" t="s">
        <v>498</v>
      </c>
    </row>
    <row r="78" spans="1:11" ht="20.100000000000001" customHeight="1" x14ac:dyDescent="0.2">
      <c r="A78" s="5" t="s">
        <v>284</v>
      </c>
      <c r="B78" s="5" t="s">
        <v>9</v>
      </c>
      <c r="C78" s="5" t="s">
        <v>285</v>
      </c>
      <c r="D78" s="5" t="s">
        <v>286</v>
      </c>
      <c r="E78" s="5" t="s">
        <v>287</v>
      </c>
      <c r="F78" s="5" t="s">
        <v>567</v>
      </c>
      <c r="G78" s="6">
        <v>2017</v>
      </c>
      <c r="H78" s="5" t="s">
        <v>562</v>
      </c>
      <c r="I78" s="16">
        <v>7.1111111111111107</v>
      </c>
      <c r="J78" s="6">
        <v>98</v>
      </c>
      <c r="K78" s="25" t="s">
        <v>492</v>
      </c>
    </row>
    <row r="79" spans="1:11" ht="20.100000000000001" customHeight="1" x14ac:dyDescent="0.2">
      <c r="A79" s="5" t="s">
        <v>288</v>
      </c>
      <c r="B79" s="5" t="s">
        <v>9</v>
      </c>
      <c r="C79" s="5" t="s">
        <v>289</v>
      </c>
      <c r="D79" s="5" t="s">
        <v>234</v>
      </c>
      <c r="E79" s="5" t="s">
        <v>290</v>
      </c>
      <c r="F79" s="5" t="s">
        <v>291</v>
      </c>
      <c r="G79" s="6">
        <v>2016</v>
      </c>
      <c r="H79" s="5" t="s">
        <v>595</v>
      </c>
      <c r="I79" s="16">
        <v>9.6</v>
      </c>
      <c r="J79" s="6">
        <v>38</v>
      </c>
      <c r="K79" s="25" t="s">
        <v>480</v>
      </c>
    </row>
    <row r="80" spans="1:11" ht="20.100000000000001" customHeight="1" x14ac:dyDescent="0.2">
      <c r="A80" s="5" t="s">
        <v>292</v>
      </c>
      <c r="B80" s="5" t="s">
        <v>9</v>
      </c>
      <c r="C80" s="5" t="s">
        <v>293</v>
      </c>
      <c r="D80" s="5" t="s">
        <v>234</v>
      </c>
      <c r="E80" s="5" t="s">
        <v>294</v>
      </c>
      <c r="F80" s="5" t="s">
        <v>592</v>
      </c>
      <c r="G80" s="6">
        <v>2017</v>
      </c>
      <c r="H80" s="5" t="s">
        <v>595</v>
      </c>
      <c r="I80" s="16">
        <v>5.9</v>
      </c>
      <c r="J80" s="6">
        <v>119</v>
      </c>
      <c r="K80" s="25" t="s">
        <v>497</v>
      </c>
    </row>
    <row r="81" spans="1:11" ht="20.100000000000001" customHeight="1" x14ac:dyDescent="0.2">
      <c r="A81" s="5" t="s">
        <v>295</v>
      </c>
      <c r="B81" s="5" t="s">
        <v>13</v>
      </c>
      <c r="C81" s="5" t="s">
        <v>296</v>
      </c>
      <c r="D81" s="5" t="s">
        <v>297</v>
      </c>
      <c r="E81" s="5" t="s">
        <v>525</v>
      </c>
      <c r="F81" s="5" t="s">
        <v>298</v>
      </c>
      <c r="G81" s="6">
        <v>2017</v>
      </c>
      <c r="H81" s="5" t="s">
        <v>595</v>
      </c>
      <c r="I81" s="17">
        <v>9.3333333333333339</v>
      </c>
      <c r="J81" s="6" t="s">
        <v>544</v>
      </c>
      <c r="K81" s="25" t="s">
        <v>501</v>
      </c>
    </row>
    <row r="82" spans="1:11" ht="20.100000000000001" customHeight="1" x14ac:dyDescent="0.2">
      <c r="A82" s="5" t="s">
        <v>299</v>
      </c>
      <c r="B82" s="5" t="s">
        <v>13</v>
      </c>
      <c r="C82" s="5" t="s">
        <v>300</v>
      </c>
      <c r="D82" s="5" t="s">
        <v>297</v>
      </c>
      <c r="E82" s="5" t="s">
        <v>524</v>
      </c>
      <c r="F82" s="5" t="s">
        <v>298</v>
      </c>
      <c r="G82" s="6">
        <v>2018</v>
      </c>
      <c r="H82" s="5" t="s">
        <v>562</v>
      </c>
      <c r="I82" s="17">
        <v>9.3333333333333339</v>
      </c>
      <c r="J82" s="6" t="s">
        <v>544</v>
      </c>
      <c r="K82" s="25" t="s">
        <v>502</v>
      </c>
    </row>
    <row r="83" spans="1:11" ht="20.100000000000001" customHeight="1" x14ac:dyDescent="0.2">
      <c r="A83" s="5" t="s">
        <v>301</v>
      </c>
      <c r="B83" s="5" t="s">
        <v>9</v>
      </c>
      <c r="C83" s="5" t="s">
        <v>302</v>
      </c>
      <c r="D83" s="5" t="s">
        <v>256</v>
      </c>
      <c r="E83" s="5" t="s">
        <v>303</v>
      </c>
      <c r="F83" s="5" t="s">
        <v>304</v>
      </c>
      <c r="G83" s="6">
        <v>2017</v>
      </c>
      <c r="H83" s="5" t="s">
        <v>596</v>
      </c>
      <c r="I83" s="16">
        <v>7.2</v>
      </c>
      <c r="J83" s="6">
        <v>95</v>
      </c>
      <c r="K83" s="25" t="s">
        <v>491</v>
      </c>
    </row>
    <row r="84" spans="1:11" ht="20.100000000000001" customHeight="1" x14ac:dyDescent="0.2">
      <c r="A84" s="5" t="s">
        <v>305</v>
      </c>
      <c r="B84" s="5" t="s">
        <v>12</v>
      </c>
      <c r="C84" s="5" t="s">
        <v>306</v>
      </c>
      <c r="D84" s="5" t="s">
        <v>18</v>
      </c>
      <c r="E84" s="5" t="s">
        <v>307</v>
      </c>
      <c r="F84" s="5" t="s">
        <v>308</v>
      </c>
      <c r="G84" s="6">
        <v>2018</v>
      </c>
      <c r="H84" s="5" t="s">
        <v>562</v>
      </c>
      <c r="I84" s="16">
        <v>12.666666666666666</v>
      </c>
      <c r="J84" s="6" t="s">
        <v>538</v>
      </c>
      <c r="K84" s="25" t="s">
        <v>474</v>
      </c>
    </row>
    <row r="85" spans="1:11" ht="20.100000000000001" customHeight="1" x14ac:dyDescent="0.2">
      <c r="A85" s="5" t="s">
        <v>312</v>
      </c>
      <c r="B85" s="5" t="s">
        <v>12</v>
      </c>
      <c r="C85" s="5" t="s">
        <v>313</v>
      </c>
      <c r="D85" s="5" t="s">
        <v>18</v>
      </c>
      <c r="E85" s="5" t="s">
        <v>311</v>
      </c>
      <c r="F85" s="5" t="s">
        <v>308</v>
      </c>
      <c r="G85" s="6">
        <v>2018</v>
      </c>
      <c r="H85" s="5" t="s">
        <v>562</v>
      </c>
      <c r="I85" s="16">
        <v>7</v>
      </c>
      <c r="J85" s="6" t="s">
        <v>556</v>
      </c>
      <c r="K85" s="25" t="s">
        <v>478</v>
      </c>
    </row>
    <row r="86" spans="1:11" ht="20.100000000000001" customHeight="1" x14ac:dyDescent="0.2">
      <c r="A86" s="5" t="s">
        <v>309</v>
      </c>
      <c r="B86" s="5" t="s">
        <v>12</v>
      </c>
      <c r="C86" s="5" t="s">
        <v>310</v>
      </c>
      <c r="D86" s="5" t="s">
        <v>18</v>
      </c>
      <c r="E86" s="5" t="s">
        <v>311</v>
      </c>
      <c r="F86" s="5" t="s">
        <v>308</v>
      </c>
      <c r="G86" s="6">
        <v>2018</v>
      </c>
      <c r="H86" s="5" t="s">
        <v>562</v>
      </c>
      <c r="I86" s="16">
        <v>8</v>
      </c>
      <c r="J86" s="6" t="s">
        <v>550</v>
      </c>
      <c r="K86" s="25" t="s">
        <v>522</v>
      </c>
    </row>
    <row r="87" spans="1:11" ht="20.100000000000001" customHeight="1" x14ac:dyDescent="0.2">
      <c r="A87" s="5" t="s">
        <v>314</v>
      </c>
      <c r="B87" s="5" t="s">
        <v>11</v>
      </c>
      <c r="C87" s="5" t="s">
        <v>315</v>
      </c>
      <c r="D87" s="5" t="s">
        <v>316</v>
      </c>
      <c r="E87" s="5" t="s">
        <v>200</v>
      </c>
      <c r="F87" s="5" t="s">
        <v>317</v>
      </c>
      <c r="G87" s="6">
        <v>2017</v>
      </c>
      <c r="H87" s="5" t="s">
        <v>562</v>
      </c>
      <c r="I87" s="16">
        <v>10.666666666666666</v>
      </c>
      <c r="J87" s="6" t="s">
        <v>500</v>
      </c>
      <c r="K87" s="25" t="s">
        <v>501</v>
      </c>
    </row>
    <row r="88" spans="1:11" ht="20.100000000000001" customHeight="1" x14ac:dyDescent="0.2">
      <c r="A88" s="5" t="s">
        <v>318</v>
      </c>
      <c r="B88" s="5" t="s">
        <v>9</v>
      </c>
      <c r="C88" s="5" t="s">
        <v>319</v>
      </c>
      <c r="D88" s="5" t="s">
        <v>316</v>
      </c>
      <c r="E88" s="5" t="s">
        <v>320</v>
      </c>
      <c r="F88" s="5" t="s">
        <v>568</v>
      </c>
      <c r="G88" s="6">
        <v>2017</v>
      </c>
      <c r="H88" s="5" t="s">
        <v>595</v>
      </c>
      <c r="I88" s="16">
        <v>10</v>
      </c>
      <c r="J88" s="6" t="s">
        <v>541</v>
      </c>
      <c r="K88" s="25" t="s">
        <v>599</v>
      </c>
    </row>
    <row r="89" spans="1:11" ht="20.100000000000001" customHeight="1" x14ac:dyDescent="0.2">
      <c r="A89" s="5" t="s">
        <v>321</v>
      </c>
      <c r="B89" s="5" t="s">
        <v>9</v>
      </c>
      <c r="C89" s="5" t="s">
        <v>322</v>
      </c>
      <c r="D89" s="5" t="s">
        <v>323</v>
      </c>
      <c r="E89" s="5" t="s">
        <v>324</v>
      </c>
      <c r="F89" s="5" t="s">
        <v>325</v>
      </c>
      <c r="G89" s="6">
        <v>2016</v>
      </c>
      <c r="H89" s="5" t="s">
        <v>595</v>
      </c>
      <c r="I89" s="16">
        <v>7.5555555555555554</v>
      </c>
      <c r="J89" s="6" t="s">
        <v>553</v>
      </c>
      <c r="K89" s="25" t="s">
        <v>602</v>
      </c>
    </row>
    <row r="90" spans="1:11" ht="20.100000000000001" customHeight="1" x14ac:dyDescent="0.2">
      <c r="A90" s="5" t="s">
        <v>326</v>
      </c>
      <c r="B90" s="5" t="s">
        <v>10</v>
      </c>
      <c r="C90" s="5" t="s">
        <v>327</v>
      </c>
      <c r="D90" s="5" t="s">
        <v>459</v>
      </c>
      <c r="E90" s="5" t="s">
        <v>328</v>
      </c>
      <c r="F90" s="5" t="s">
        <v>593</v>
      </c>
      <c r="G90" s="6">
        <v>2017</v>
      </c>
      <c r="H90" s="5" t="s">
        <v>562</v>
      </c>
      <c r="I90" s="16">
        <v>12.3</v>
      </c>
      <c r="J90" s="6" t="s">
        <v>539</v>
      </c>
      <c r="K90" s="25" t="s">
        <v>532</v>
      </c>
    </row>
    <row r="91" spans="1:11" ht="20.100000000000001" customHeight="1" x14ac:dyDescent="0.2">
      <c r="A91" s="5" t="s">
        <v>329</v>
      </c>
      <c r="B91" s="5" t="s">
        <v>10</v>
      </c>
      <c r="C91" s="5" t="s">
        <v>330</v>
      </c>
      <c r="D91" s="5" t="s">
        <v>331</v>
      </c>
      <c r="E91" s="5" t="s">
        <v>332</v>
      </c>
      <c r="F91" s="5" t="s">
        <v>333</v>
      </c>
      <c r="G91" s="6">
        <v>2017</v>
      </c>
      <c r="H91" s="5" t="s">
        <v>595</v>
      </c>
      <c r="I91" s="16">
        <v>7.7</v>
      </c>
      <c r="J91" s="6" t="s">
        <v>552</v>
      </c>
      <c r="K91" s="25" t="s">
        <v>534</v>
      </c>
    </row>
    <row r="92" spans="1:11" ht="20.100000000000001" customHeight="1" x14ac:dyDescent="0.2">
      <c r="A92" s="5" t="s">
        <v>334</v>
      </c>
      <c r="B92" s="5" t="s">
        <v>10</v>
      </c>
      <c r="C92" s="5" t="s">
        <v>335</v>
      </c>
      <c r="D92" s="5" t="s">
        <v>323</v>
      </c>
      <c r="E92" s="5" t="s">
        <v>336</v>
      </c>
      <c r="F92" s="5" t="s">
        <v>337</v>
      </c>
      <c r="G92" s="6">
        <v>2018</v>
      </c>
      <c r="H92" s="5" t="s">
        <v>596</v>
      </c>
      <c r="I92" s="16">
        <v>6.4</v>
      </c>
      <c r="J92" s="6">
        <v>115</v>
      </c>
      <c r="K92" s="25" t="s">
        <v>531</v>
      </c>
    </row>
    <row r="93" spans="1:11" ht="20.100000000000001" customHeight="1" x14ac:dyDescent="0.2">
      <c r="A93" s="5" t="s">
        <v>338</v>
      </c>
      <c r="B93" s="5" t="s">
        <v>10</v>
      </c>
      <c r="C93" s="5" t="s">
        <v>339</v>
      </c>
      <c r="D93" s="5" t="s">
        <v>286</v>
      </c>
      <c r="E93" s="5" t="s">
        <v>340</v>
      </c>
      <c r="F93" s="5" t="s">
        <v>594</v>
      </c>
      <c r="G93" s="6">
        <v>2017</v>
      </c>
      <c r="H93" s="5" t="s">
        <v>595</v>
      </c>
      <c r="I93" s="16">
        <v>11.3</v>
      </c>
      <c r="J93" s="6" t="s">
        <v>479</v>
      </c>
      <c r="K93" s="25" t="s">
        <v>502</v>
      </c>
    </row>
    <row r="94" spans="1:11" ht="20.100000000000001" customHeight="1" x14ac:dyDescent="0.2">
      <c r="A94" s="5" t="s">
        <v>341</v>
      </c>
      <c r="B94" s="5" t="s">
        <v>10</v>
      </c>
      <c r="C94" s="5" t="s">
        <v>342</v>
      </c>
      <c r="D94" s="5" t="s">
        <v>343</v>
      </c>
      <c r="E94" s="5" t="s">
        <v>344</v>
      </c>
      <c r="F94" s="5" t="s">
        <v>571</v>
      </c>
      <c r="G94" s="6">
        <v>2017</v>
      </c>
      <c r="H94" s="5" t="s">
        <v>562</v>
      </c>
      <c r="I94" s="16">
        <v>8.3636363636363633</v>
      </c>
      <c r="J94" s="6">
        <v>62</v>
      </c>
      <c r="K94" s="25" t="s">
        <v>488</v>
      </c>
    </row>
    <row r="95" spans="1:11" ht="20.100000000000001" customHeight="1" x14ac:dyDescent="0.2">
      <c r="A95" s="5" t="s">
        <v>345</v>
      </c>
      <c r="B95" s="5" t="s">
        <v>9</v>
      </c>
      <c r="C95" s="5" t="s">
        <v>346</v>
      </c>
      <c r="D95" s="5" t="s">
        <v>209</v>
      </c>
      <c r="E95" s="5" t="s">
        <v>347</v>
      </c>
      <c r="F95" s="5" t="s">
        <v>225</v>
      </c>
      <c r="G95" s="6">
        <v>2018</v>
      </c>
      <c r="H95" s="5" t="s">
        <v>562</v>
      </c>
      <c r="I95" s="16">
        <v>6.7</v>
      </c>
      <c r="J95" s="6" t="s">
        <v>557</v>
      </c>
      <c r="K95" s="25" t="s">
        <v>603</v>
      </c>
    </row>
    <row r="96" spans="1:11" ht="20.100000000000001" customHeight="1" x14ac:dyDescent="0.2">
      <c r="A96" s="5" t="s">
        <v>348</v>
      </c>
      <c r="B96" s="5" t="s">
        <v>10</v>
      </c>
      <c r="C96" s="5" t="s">
        <v>349</v>
      </c>
      <c r="D96" s="5" t="s">
        <v>297</v>
      </c>
      <c r="E96" s="5" t="s">
        <v>350</v>
      </c>
      <c r="F96" s="5" t="s">
        <v>351</v>
      </c>
      <c r="G96" s="6">
        <v>2017</v>
      </c>
      <c r="H96" s="5" t="s">
        <v>596</v>
      </c>
      <c r="I96" s="16">
        <v>7.1818181818181817</v>
      </c>
      <c r="J96" s="6">
        <v>96</v>
      </c>
      <c r="K96" s="25" t="s">
        <v>511</v>
      </c>
    </row>
    <row r="97" spans="1:11" ht="20.100000000000001" customHeight="1" x14ac:dyDescent="0.2">
      <c r="A97" s="5" t="s">
        <v>352</v>
      </c>
      <c r="B97" s="5" t="s">
        <v>10</v>
      </c>
      <c r="C97" s="5" t="s">
        <v>353</v>
      </c>
      <c r="D97" s="5" t="s">
        <v>331</v>
      </c>
      <c r="E97" s="5" t="s">
        <v>354</v>
      </c>
      <c r="F97" s="5" t="s">
        <v>355</v>
      </c>
      <c r="G97" s="6">
        <v>2017</v>
      </c>
      <c r="H97" s="5" t="s">
        <v>596</v>
      </c>
      <c r="I97" s="16">
        <v>8.5</v>
      </c>
      <c r="J97" s="6" t="s">
        <v>548</v>
      </c>
      <c r="K97" s="25" t="s">
        <v>535</v>
      </c>
    </row>
    <row r="98" spans="1:11" ht="20.100000000000001" customHeight="1" x14ac:dyDescent="0.2">
      <c r="A98" s="5" t="s">
        <v>356</v>
      </c>
      <c r="B98" s="5" t="s">
        <v>11</v>
      </c>
      <c r="C98" s="5" t="s">
        <v>357</v>
      </c>
      <c r="D98" s="5" t="s">
        <v>8</v>
      </c>
      <c r="E98" s="5" t="s">
        <v>358</v>
      </c>
      <c r="F98" s="5" t="s">
        <v>577</v>
      </c>
      <c r="G98" s="6">
        <v>2018</v>
      </c>
      <c r="H98" s="5" t="s">
        <v>596</v>
      </c>
      <c r="I98" s="16">
        <v>10.4</v>
      </c>
      <c r="J98" s="6">
        <v>19</v>
      </c>
      <c r="K98" s="25" t="s">
        <v>502</v>
      </c>
    </row>
    <row r="99" spans="1:11" ht="20.100000000000001" customHeight="1" x14ac:dyDescent="0.2">
      <c r="A99" s="5" t="s">
        <v>364</v>
      </c>
      <c r="B99" s="5" t="s">
        <v>10</v>
      </c>
      <c r="C99" s="5" t="s">
        <v>365</v>
      </c>
      <c r="D99" s="5" t="s">
        <v>361</v>
      </c>
      <c r="E99" s="5" t="s">
        <v>362</v>
      </c>
      <c r="F99" s="5" t="s">
        <v>363</v>
      </c>
      <c r="G99" s="6">
        <v>2017</v>
      </c>
      <c r="H99" s="5" t="s">
        <v>595</v>
      </c>
      <c r="I99" s="16">
        <v>8.1999999999999993</v>
      </c>
      <c r="J99" s="6" t="s">
        <v>549</v>
      </c>
      <c r="K99" s="25" t="s">
        <v>536</v>
      </c>
    </row>
    <row r="100" spans="1:11" ht="20.100000000000001" customHeight="1" x14ac:dyDescent="0.2">
      <c r="A100" s="5" t="s">
        <v>359</v>
      </c>
      <c r="B100" s="5" t="s">
        <v>10</v>
      </c>
      <c r="C100" s="5" t="s">
        <v>360</v>
      </c>
      <c r="D100" s="5" t="s">
        <v>361</v>
      </c>
      <c r="E100" s="5" t="s">
        <v>362</v>
      </c>
      <c r="F100" s="5" t="s">
        <v>363</v>
      </c>
      <c r="G100" s="6">
        <v>2017</v>
      </c>
      <c r="H100" s="5" t="s">
        <v>595</v>
      </c>
      <c r="I100" s="16">
        <v>8.1999999999999993</v>
      </c>
      <c r="J100" s="6" t="s">
        <v>549</v>
      </c>
      <c r="K100" s="25" t="s">
        <v>536</v>
      </c>
    </row>
    <row r="101" spans="1:11" ht="20.100000000000001" customHeight="1" x14ac:dyDescent="0.2">
      <c r="A101" s="5" t="s">
        <v>366</v>
      </c>
      <c r="B101" s="5" t="s">
        <v>9</v>
      </c>
      <c r="C101" s="5" t="s">
        <v>367</v>
      </c>
      <c r="D101" s="5" t="s">
        <v>368</v>
      </c>
      <c r="E101" s="5" t="s">
        <v>369</v>
      </c>
      <c r="F101" s="5" t="s">
        <v>569</v>
      </c>
      <c r="G101" s="6">
        <v>2018</v>
      </c>
      <c r="H101" s="5" t="s">
        <v>562</v>
      </c>
      <c r="I101" s="16">
        <v>7.5555555555555554</v>
      </c>
      <c r="J101" s="6" t="s">
        <v>553</v>
      </c>
      <c r="K101" s="25" t="s">
        <v>602</v>
      </c>
    </row>
    <row r="102" spans="1:11" ht="20.100000000000001" customHeight="1" x14ac:dyDescent="0.2">
      <c r="A102" s="5" t="s">
        <v>370</v>
      </c>
      <c r="B102" s="5" t="s">
        <v>10</v>
      </c>
      <c r="C102" s="5" t="s">
        <v>371</v>
      </c>
      <c r="D102" s="5" t="s">
        <v>343</v>
      </c>
      <c r="E102" s="5" t="s">
        <v>372</v>
      </c>
      <c r="F102" s="5" t="s">
        <v>572</v>
      </c>
      <c r="G102" s="6">
        <v>2017</v>
      </c>
      <c r="H102" s="5" t="s">
        <v>562</v>
      </c>
      <c r="I102" s="16">
        <v>10.272727272727273</v>
      </c>
      <c r="J102" s="6">
        <v>20</v>
      </c>
      <c r="K102" s="25" t="s">
        <v>478</v>
      </c>
    </row>
    <row r="103" spans="1:11" ht="20.100000000000001" customHeight="1" x14ac:dyDescent="0.2">
      <c r="A103" s="5" t="s">
        <v>373</v>
      </c>
      <c r="B103" s="5" t="s">
        <v>10</v>
      </c>
      <c r="C103" s="5" t="s">
        <v>374</v>
      </c>
      <c r="D103" s="5" t="s">
        <v>375</v>
      </c>
      <c r="E103" s="5" t="s">
        <v>376</v>
      </c>
      <c r="F103" s="5" t="s">
        <v>377</v>
      </c>
      <c r="G103" s="6">
        <v>2018</v>
      </c>
      <c r="H103" s="5" t="s">
        <v>562</v>
      </c>
      <c r="I103" s="16">
        <v>8</v>
      </c>
      <c r="J103" s="6" t="s">
        <v>550</v>
      </c>
      <c r="K103" s="25" t="s">
        <v>510</v>
      </c>
    </row>
    <row r="104" spans="1:11" ht="20.100000000000001" customHeight="1" x14ac:dyDescent="0.2">
      <c r="A104" s="5" t="s">
        <v>378</v>
      </c>
      <c r="B104" s="5" t="s">
        <v>9</v>
      </c>
      <c r="C104" s="5" t="s">
        <v>379</v>
      </c>
      <c r="D104" s="5" t="s">
        <v>375</v>
      </c>
      <c r="E104" s="5" t="s">
        <v>380</v>
      </c>
      <c r="F104" s="5" t="s">
        <v>377</v>
      </c>
      <c r="G104" s="6">
        <v>2018</v>
      </c>
      <c r="H104" s="5" t="s">
        <v>562</v>
      </c>
      <c r="I104" s="16">
        <v>7.7</v>
      </c>
      <c r="J104" s="6" t="s">
        <v>552</v>
      </c>
      <c r="K104" s="25" t="s">
        <v>601</v>
      </c>
    </row>
    <row r="105" spans="1:11" ht="20.100000000000001" customHeight="1" x14ac:dyDescent="0.2">
      <c r="A105" s="5" t="s">
        <v>381</v>
      </c>
      <c r="B105" s="5" t="s">
        <v>9</v>
      </c>
      <c r="C105" s="5" t="s">
        <v>382</v>
      </c>
      <c r="D105" s="5" t="s">
        <v>375</v>
      </c>
      <c r="E105" s="5" t="s">
        <v>383</v>
      </c>
      <c r="F105" s="5" t="s">
        <v>384</v>
      </c>
      <c r="G105" s="6">
        <v>2018</v>
      </c>
      <c r="H105" s="5" t="s">
        <v>562</v>
      </c>
      <c r="I105" s="16">
        <v>6.7</v>
      </c>
      <c r="J105" s="6" t="s">
        <v>557</v>
      </c>
      <c r="K105" s="25" t="s">
        <v>603</v>
      </c>
    </row>
    <row r="106" spans="1:11" ht="20.100000000000001" customHeight="1" x14ac:dyDescent="0.2">
      <c r="A106" s="5" t="s">
        <v>385</v>
      </c>
      <c r="B106" s="5" t="s">
        <v>9</v>
      </c>
      <c r="C106" s="5" t="s">
        <v>386</v>
      </c>
      <c r="D106" s="5" t="s">
        <v>331</v>
      </c>
      <c r="E106" s="5" t="s">
        <v>387</v>
      </c>
      <c r="F106" s="5" t="s">
        <v>388</v>
      </c>
      <c r="G106" s="6">
        <v>2018</v>
      </c>
      <c r="H106" s="5" t="s">
        <v>596</v>
      </c>
      <c r="I106" s="16">
        <v>10</v>
      </c>
      <c r="J106" s="6" t="s">
        <v>541</v>
      </c>
      <c r="K106" s="25" t="s">
        <v>599</v>
      </c>
    </row>
    <row r="107" spans="1:11" ht="20.100000000000001" customHeight="1" x14ac:dyDescent="0.2">
      <c r="A107" s="8" t="s">
        <v>406</v>
      </c>
      <c r="B107" s="8" t="s">
        <v>9</v>
      </c>
      <c r="C107" s="8" t="s">
        <v>407</v>
      </c>
      <c r="D107" s="5" t="s">
        <v>331</v>
      </c>
      <c r="E107" s="5" t="s">
        <v>405</v>
      </c>
      <c r="F107" s="5" t="s">
        <v>408</v>
      </c>
      <c r="G107" s="6">
        <v>2017</v>
      </c>
      <c r="H107" s="5" t="s">
        <v>595</v>
      </c>
      <c r="I107" s="16">
        <v>7.9</v>
      </c>
      <c r="J107" s="6">
        <v>78</v>
      </c>
      <c r="K107" s="25" t="s">
        <v>509</v>
      </c>
    </row>
    <row r="108" spans="1:11" ht="20.100000000000001" customHeight="1" x14ac:dyDescent="0.2">
      <c r="A108" s="5" t="s">
        <v>389</v>
      </c>
      <c r="B108" s="5" t="s">
        <v>13</v>
      </c>
      <c r="C108" s="5" t="s">
        <v>390</v>
      </c>
      <c r="D108" s="5" t="s">
        <v>331</v>
      </c>
      <c r="E108" s="5" t="s">
        <v>528</v>
      </c>
      <c r="F108" s="5" t="s">
        <v>582</v>
      </c>
      <c r="G108" s="6">
        <v>2017</v>
      </c>
      <c r="H108" s="5" t="s">
        <v>596</v>
      </c>
      <c r="I108" s="17">
        <v>8.1999999999999993</v>
      </c>
      <c r="J108" s="6" t="s">
        <v>549</v>
      </c>
      <c r="K108" s="25" t="s">
        <v>504</v>
      </c>
    </row>
    <row r="109" spans="1:11" ht="20.100000000000001" customHeight="1" x14ac:dyDescent="0.2">
      <c r="A109" s="8" t="s">
        <v>409</v>
      </c>
      <c r="B109" s="8" t="s">
        <v>9</v>
      </c>
      <c r="C109" s="8" t="s">
        <v>410</v>
      </c>
      <c r="D109" s="5" t="s">
        <v>393</v>
      </c>
      <c r="E109" s="5" t="s">
        <v>411</v>
      </c>
      <c r="F109" s="5" t="s">
        <v>412</v>
      </c>
      <c r="G109" s="6">
        <v>2017</v>
      </c>
      <c r="H109" s="5" t="s">
        <v>562</v>
      </c>
      <c r="I109" s="16">
        <v>2.6</v>
      </c>
      <c r="J109" s="6">
        <v>128</v>
      </c>
      <c r="K109" s="25" t="s">
        <v>607</v>
      </c>
    </row>
    <row r="110" spans="1:11" ht="20.100000000000001" customHeight="1" x14ac:dyDescent="0.2">
      <c r="A110" s="8" t="s">
        <v>413</v>
      </c>
      <c r="B110" s="5" t="s">
        <v>10</v>
      </c>
      <c r="C110" s="8" t="s">
        <v>414</v>
      </c>
      <c r="D110" s="5" t="s">
        <v>393</v>
      </c>
      <c r="E110" s="5" t="s">
        <v>415</v>
      </c>
      <c r="F110" s="5" t="s">
        <v>416</v>
      </c>
      <c r="G110" s="6">
        <v>2018</v>
      </c>
      <c r="H110" s="5" t="s">
        <v>562</v>
      </c>
      <c r="I110" s="16">
        <v>10.14</v>
      </c>
      <c r="J110" s="6">
        <v>24</v>
      </c>
      <c r="K110" s="25" t="s">
        <v>479</v>
      </c>
    </row>
    <row r="111" spans="1:11" ht="20.100000000000001" customHeight="1" x14ac:dyDescent="0.2">
      <c r="A111" s="5" t="s">
        <v>391</v>
      </c>
      <c r="B111" s="5" t="s">
        <v>9</v>
      </c>
      <c r="C111" s="5" t="s">
        <v>392</v>
      </c>
      <c r="D111" s="5" t="s">
        <v>393</v>
      </c>
      <c r="E111" s="5" t="s">
        <v>394</v>
      </c>
      <c r="F111" s="5" t="s">
        <v>395</v>
      </c>
      <c r="G111" s="6">
        <v>2017</v>
      </c>
      <c r="H111" s="5" t="s">
        <v>562</v>
      </c>
      <c r="I111" s="16">
        <v>5.5</v>
      </c>
      <c r="J111" s="6">
        <v>122</v>
      </c>
      <c r="K111" s="25" t="s">
        <v>517</v>
      </c>
    </row>
    <row r="112" spans="1:11" ht="20.100000000000001" customHeight="1" x14ac:dyDescent="0.2">
      <c r="A112" s="8" t="s">
        <v>417</v>
      </c>
      <c r="B112" s="5" t="s">
        <v>10</v>
      </c>
      <c r="C112" s="8" t="s">
        <v>418</v>
      </c>
      <c r="D112" s="5" t="s">
        <v>393</v>
      </c>
      <c r="E112" s="5" t="s">
        <v>419</v>
      </c>
      <c r="F112" s="5" t="s">
        <v>416</v>
      </c>
      <c r="G112" s="6">
        <v>2018</v>
      </c>
      <c r="H112" s="5" t="s">
        <v>562</v>
      </c>
      <c r="I112" s="16">
        <v>7</v>
      </c>
      <c r="J112" s="6" t="s">
        <v>551</v>
      </c>
      <c r="K112" s="25" t="s">
        <v>490</v>
      </c>
    </row>
    <row r="113" spans="1:11" ht="20.100000000000001" customHeight="1" x14ac:dyDescent="0.2">
      <c r="A113" s="8" t="s">
        <v>420</v>
      </c>
      <c r="B113" s="8" t="s">
        <v>9</v>
      </c>
      <c r="C113" s="8" t="s">
        <v>421</v>
      </c>
      <c r="D113" s="5" t="s">
        <v>393</v>
      </c>
      <c r="E113" s="5" t="s">
        <v>422</v>
      </c>
      <c r="F113" s="5" t="s">
        <v>395</v>
      </c>
      <c r="G113" s="6">
        <v>2018</v>
      </c>
      <c r="H113" s="5" t="s">
        <v>562</v>
      </c>
      <c r="I113" s="16">
        <v>10.1</v>
      </c>
      <c r="J113" s="6" t="s">
        <v>542</v>
      </c>
      <c r="K113" s="25" t="s">
        <v>598</v>
      </c>
    </row>
    <row r="114" spans="1:11" ht="20.100000000000001" customHeight="1" x14ac:dyDescent="0.2">
      <c r="A114" s="5" t="s">
        <v>396</v>
      </c>
      <c r="B114" s="5" t="s">
        <v>10</v>
      </c>
      <c r="C114" s="5" t="s">
        <v>397</v>
      </c>
      <c r="D114" s="5" t="s">
        <v>459</v>
      </c>
      <c r="E114" s="5" t="s">
        <v>398</v>
      </c>
      <c r="F114" s="5" t="s">
        <v>573</v>
      </c>
      <c r="G114" s="6">
        <v>2017</v>
      </c>
      <c r="H114" s="5" t="s">
        <v>562</v>
      </c>
      <c r="I114" s="16">
        <v>9.6999999999999993</v>
      </c>
      <c r="J114" s="6" t="s">
        <v>543</v>
      </c>
      <c r="K114" s="25" t="s">
        <v>500</v>
      </c>
    </row>
    <row r="115" spans="1:11" ht="20.100000000000001" customHeight="1" x14ac:dyDescent="0.2">
      <c r="A115" s="8" t="s">
        <v>423</v>
      </c>
      <c r="B115" s="5" t="s">
        <v>10</v>
      </c>
      <c r="C115" s="8" t="s">
        <v>424</v>
      </c>
      <c r="D115" s="5" t="s">
        <v>459</v>
      </c>
      <c r="E115" s="5" t="s">
        <v>425</v>
      </c>
      <c r="F115" s="5" t="s">
        <v>573</v>
      </c>
      <c r="G115" s="6">
        <v>2017</v>
      </c>
      <c r="H115" s="5" t="s">
        <v>562</v>
      </c>
      <c r="I115" s="16">
        <v>8.5</v>
      </c>
      <c r="J115" s="6" t="s">
        <v>548</v>
      </c>
      <c r="K115" s="25" t="s">
        <v>535</v>
      </c>
    </row>
    <row r="116" spans="1:11" ht="20.100000000000001" customHeight="1" x14ac:dyDescent="0.2">
      <c r="A116" s="8" t="s">
        <v>426</v>
      </c>
      <c r="B116" s="8" t="s">
        <v>9</v>
      </c>
      <c r="C116" s="8" t="s">
        <v>427</v>
      </c>
      <c r="D116" s="5" t="s">
        <v>368</v>
      </c>
      <c r="E116" s="5" t="s">
        <v>428</v>
      </c>
      <c r="F116" s="5" t="s">
        <v>569</v>
      </c>
      <c r="G116" s="6">
        <v>2017</v>
      </c>
      <c r="H116" s="5" t="s">
        <v>562</v>
      </c>
      <c r="I116" s="16">
        <v>9.4444444444444446</v>
      </c>
      <c r="J116" s="6">
        <v>41</v>
      </c>
      <c r="K116" s="25" t="s">
        <v>481</v>
      </c>
    </row>
    <row r="117" spans="1:11" ht="20.100000000000001" customHeight="1" x14ac:dyDescent="0.2">
      <c r="A117" s="8" t="s">
        <v>429</v>
      </c>
      <c r="B117" s="8" t="s">
        <v>11</v>
      </c>
      <c r="C117" s="8" t="s">
        <v>430</v>
      </c>
      <c r="D117" s="5" t="s">
        <v>368</v>
      </c>
      <c r="E117" s="5" t="s">
        <v>431</v>
      </c>
      <c r="F117" s="5" t="s">
        <v>569</v>
      </c>
      <c r="G117" s="6">
        <v>2017</v>
      </c>
      <c r="H117" s="5" t="s">
        <v>595</v>
      </c>
      <c r="I117" s="16">
        <v>7.166666666666667</v>
      </c>
      <c r="J117" s="6">
        <v>97</v>
      </c>
      <c r="K117" s="25" t="s">
        <v>483</v>
      </c>
    </row>
    <row r="118" spans="1:11" ht="20.100000000000001" customHeight="1" x14ac:dyDescent="0.2">
      <c r="A118" s="8" t="s">
        <v>432</v>
      </c>
      <c r="B118" s="8" t="s">
        <v>11</v>
      </c>
      <c r="C118" s="8" t="s">
        <v>433</v>
      </c>
      <c r="D118" s="5" t="s">
        <v>368</v>
      </c>
      <c r="E118" s="5" t="s">
        <v>431</v>
      </c>
      <c r="F118" s="5" t="s">
        <v>569</v>
      </c>
      <c r="G118" s="6">
        <v>2017</v>
      </c>
      <c r="H118" s="5" t="s">
        <v>595</v>
      </c>
      <c r="I118" s="16">
        <v>7</v>
      </c>
      <c r="J118" s="6" t="s">
        <v>556</v>
      </c>
      <c r="K118" s="25" t="s">
        <v>520</v>
      </c>
    </row>
    <row r="119" spans="1:11" ht="20.100000000000001" customHeight="1" x14ac:dyDescent="0.2">
      <c r="A119" s="8" t="s">
        <v>434</v>
      </c>
      <c r="B119" s="8" t="s">
        <v>11</v>
      </c>
      <c r="C119" s="8" t="s">
        <v>435</v>
      </c>
      <c r="D119" s="5" t="s">
        <v>436</v>
      </c>
      <c r="E119" s="5" t="s">
        <v>437</v>
      </c>
      <c r="F119" s="5" t="s">
        <v>438</v>
      </c>
      <c r="G119" s="6">
        <v>2017</v>
      </c>
      <c r="H119" s="5" t="s">
        <v>596</v>
      </c>
      <c r="I119" s="16">
        <v>10</v>
      </c>
      <c r="J119" s="6" t="s">
        <v>541</v>
      </c>
      <c r="K119" s="25" t="s">
        <v>476</v>
      </c>
    </row>
    <row r="120" spans="1:11" ht="20.100000000000001" customHeight="1" x14ac:dyDescent="0.2">
      <c r="A120" s="8" t="s">
        <v>439</v>
      </c>
      <c r="B120" s="5" t="s">
        <v>10</v>
      </c>
      <c r="C120" s="8" t="s">
        <v>440</v>
      </c>
      <c r="D120" s="5" t="s">
        <v>323</v>
      </c>
      <c r="E120" s="5" t="s">
        <v>441</v>
      </c>
      <c r="F120" s="5" t="s">
        <v>442</v>
      </c>
      <c r="G120" s="6">
        <v>2018</v>
      </c>
      <c r="H120" s="5" t="s">
        <v>596</v>
      </c>
      <c r="I120" s="16">
        <v>8.1</v>
      </c>
      <c r="J120" s="6">
        <v>71</v>
      </c>
      <c r="K120" s="25" t="s">
        <v>509</v>
      </c>
    </row>
    <row r="121" spans="1:11" ht="20.100000000000001" customHeight="1" x14ac:dyDescent="0.2">
      <c r="A121" s="8" t="s">
        <v>443</v>
      </c>
      <c r="B121" s="5" t="s">
        <v>10</v>
      </c>
      <c r="C121" s="8" t="s">
        <v>444</v>
      </c>
      <c r="D121" s="5" t="s">
        <v>375</v>
      </c>
      <c r="E121" s="5" t="s">
        <v>445</v>
      </c>
      <c r="F121" s="5" t="s">
        <v>446</v>
      </c>
      <c r="G121" s="6">
        <v>2018</v>
      </c>
      <c r="H121" s="5" t="s">
        <v>596</v>
      </c>
      <c r="I121" s="16">
        <v>4.9090909090909092</v>
      </c>
      <c r="J121" s="6">
        <v>125</v>
      </c>
      <c r="K121" s="25" t="s">
        <v>513</v>
      </c>
    </row>
    <row r="122" spans="1:11" ht="20.100000000000001" customHeight="1" x14ac:dyDescent="0.2">
      <c r="A122" s="5" t="s">
        <v>399</v>
      </c>
      <c r="B122" s="5" t="s">
        <v>9</v>
      </c>
      <c r="C122" s="5" t="s">
        <v>400</v>
      </c>
      <c r="D122" s="5" t="s">
        <v>147</v>
      </c>
      <c r="E122" s="5" t="s">
        <v>401</v>
      </c>
      <c r="F122" s="5" t="s">
        <v>402</v>
      </c>
      <c r="G122" s="6">
        <v>2017</v>
      </c>
      <c r="H122" s="5" t="s">
        <v>595</v>
      </c>
      <c r="I122" s="16">
        <v>6.4444444444444446</v>
      </c>
      <c r="J122" s="10" t="s">
        <v>559</v>
      </c>
      <c r="K122" s="22" t="s">
        <v>605</v>
      </c>
    </row>
    <row r="123" spans="1:11" ht="20.100000000000001" customHeight="1" x14ac:dyDescent="0.2">
      <c r="A123" s="5" t="s">
        <v>403</v>
      </c>
      <c r="B123" s="5" t="s">
        <v>9</v>
      </c>
      <c r="C123" s="5" t="s">
        <v>404</v>
      </c>
      <c r="D123" s="5" t="s">
        <v>147</v>
      </c>
      <c r="E123" s="5" t="s">
        <v>405</v>
      </c>
      <c r="F123" s="5" t="s">
        <v>402</v>
      </c>
      <c r="G123" s="6">
        <v>2017</v>
      </c>
      <c r="H123" s="5" t="s">
        <v>595</v>
      </c>
      <c r="I123" s="16">
        <v>10</v>
      </c>
      <c r="J123" s="6" t="s">
        <v>541</v>
      </c>
      <c r="K123" s="25" t="s">
        <v>599</v>
      </c>
    </row>
    <row r="124" spans="1:11" ht="20.100000000000001" customHeight="1" x14ac:dyDescent="0.2">
      <c r="A124" s="8" t="s">
        <v>473</v>
      </c>
      <c r="B124" s="5" t="s">
        <v>13</v>
      </c>
      <c r="C124" s="8" t="s">
        <v>454</v>
      </c>
      <c r="D124" s="5" t="s">
        <v>450</v>
      </c>
      <c r="E124" s="5" t="s">
        <v>455</v>
      </c>
      <c r="F124" s="5" t="s">
        <v>583</v>
      </c>
      <c r="G124" s="6">
        <v>2017</v>
      </c>
      <c r="H124" s="5" t="s">
        <v>595</v>
      </c>
      <c r="I124" s="17">
        <v>8.8000000000000007</v>
      </c>
      <c r="J124" s="6" t="s">
        <v>546</v>
      </c>
      <c r="K124" s="25" t="s">
        <v>503</v>
      </c>
    </row>
    <row r="125" spans="1:11" ht="20.100000000000001" customHeight="1" x14ac:dyDescent="0.2">
      <c r="A125" s="8" t="s">
        <v>468</v>
      </c>
      <c r="B125" s="8" t="s">
        <v>11</v>
      </c>
      <c r="C125" s="8" t="s">
        <v>456</v>
      </c>
      <c r="D125" s="5" t="s">
        <v>450</v>
      </c>
      <c r="E125" s="5" t="s">
        <v>457</v>
      </c>
      <c r="F125" s="5" t="s">
        <v>578</v>
      </c>
      <c r="G125" s="6">
        <v>2016</v>
      </c>
      <c r="H125" s="5" t="s">
        <v>595</v>
      </c>
      <c r="I125" s="16">
        <v>7</v>
      </c>
      <c r="J125" s="6" t="s">
        <v>556</v>
      </c>
      <c r="K125" s="25" t="s">
        <v>520</v>
      </c>
    </row>
    <row r="126" spans="1:11" ht="20.100000000000001" customHeight="1" x14ac:dyDescent="0.2">
      <c r="A126" s="8" t="s">
        <v>469</v>
      </c>
      <c r="B126" s="8" t="s">
        <v>11</v>
      </c>
      <c r="C126" s="8" t="s">
        <v>449</v>
      </c>
      <c r="D126" s="5" t="s">
        <v>450</v>
      </c>
      <c r="E126" s="5" t="s">
        <v>451</v>
      </c>
      <c r="F126" s="5" t="s">
        <v>579</v>
      </c>
      <c r="G126" s="6">
        <v>2017</v>
      </c>
      <c r="H126" s="5" t="s">
        <v>595</v>
      </c>
      <c r="I126" s="16">
        <v>9.1999999999999993</v>
      </c>
      <c r="J126" s="6">
        <v>47</v>
      </c>
      <c r="K126" s="25" t="s">
        <v>478</v>
      </c>
    </row>
    <row r="127" spans="1:11" ht="20.100000000000001" customHeight="1" x14ac:dyDescent="0.2">
      <c r="A127" s="8" t="s">
        <v>470</v>
      </c>
      <c r="B127" s="8" t="s">
        <v>11</v>
      </c>
      <c r="C127" s="8" t="s">
        <v>458</v>
      </c>
      <c r="D127" s="5" t="s">
        <v>450</v>
      </c>
      <c r="E127" s="5" t="s">
        <v>521</v>
      </c>
      <c r="F127" s="5" t="s">
        <v>578</v>
      </c>
      <c r="G127" s="6">
        <v>2017</v>
      </c>
      <c r="H127" s="5" t="s">
        <v>562</v>
      </c>
      <c r="I127" s="16">
        <v>7</v>
      </c>
      <c r="J127" s="6" t="s">
        <v>556</v>
      </c>
      <c r="K127" s="25" t="s">
        <v>520</v>
      </c>
    </row>
    <row r="128" spans="1:11" ht="20.100000000000001" customHeight="1" x14ac:dyDescent="0.2">
      <c r="A128" s="8" t="s">
        <v>471</v>
      </c>
      <c r="B128" s="8" t="s">
        <v>11</v>
      </c>
      <c r="C128" s="8" t="s">
        <v>452</v>
      </c>
      <c r="D128" s="5" t="s">
        <v>450</v>
      </c>
      <c r="E128" s="5" t="s">
        <v>453</v>
      </c>
      <c r="F128" s="5" t="s">
        <v>579</v>
      </c>
      <c r="G128" s="6">
        <v>2017</v>
      </c>
      <c r="H128" s="5" t="s">
        <v>595</v>
      </c>
      <c r="I128" s="16">
        <v>8.1999999999999993</v>
      </c>
      <c r="J128" s="6" t="s">
        <v>549</v>
      </c>
      <c r="K128" s="25" t="s">
        <v>480</v>
      </c>
    </row>
    <row r="129" spans="1:11" ht="20.100000000000001" customHeight="1" x14ac:dyDescent="0.2">
      <c r="A129" s="5" t="s">
        <v>472</v>
      </c>
      <c r="B129" s="5" t="s">
        <v>12</v>
      </c>
      <c r="C129" s="5" t="s">
        <v>537</v>
      </c>
      <c r="D129" s="5" t="s">
        <v>147</v>
      </c>
      <c r="E129" s="5" t="s">
        <v>561</v>
      </c>
      <c r="F129" s="5" t="s">
        <v>581</v>
      </c>
      <c r="G129" s="6">
        <v>2017</v>
      </c>
      <c r="H129" s="5" t="s">
        <v>562</v>
      </c>
      <c r="I129" s="16">
        <v>6.25</v>
      </c>
      <c r="J129" s="6" t="s">
        <v>563</v>
      </c>
      <c r="K129" s="25" t="s">
        <v>479</v>
      </c>
    </row>
  </sheetData>
  <sheetProtection password="C96B" sheet="1" objects="1" scenarios="1" selectLockedCells="1" selectUnlockedCells="1"/>
  <sortState ref="A2:K130">
    <sortCondition ref="A2"/>
  </sortState>
  <dataValidations count="2">
    <dataValidation type="date" allowBlank="1" showInputMessage="1" showErrorMessage="1" sqref="G130:G150">
      <formula1>2014</formula1>
      <formula2>2018</formula2>
    </dataValidation>
    <dataValidation type="list" allowBlank="1" showInputMessage="1" showErrorMessage="1" sqref="D130:D234">
      <formula1>#REF!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absolutní výsledky dle bodů</vt:lpstr>
      <vt:lpstr>absolutní výsledky dle kategor </vt:lpstr>
      <vt:lpstr>absolutní výsledky dle přihláše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Josef.Neubauer</dc:creator>
  <cp:lastModifiedBy>Josef.Neubauer</cp:lastModifiedBy>
  <cp:lastPrinted>2018-03-18T20:43:17Z</cp:lastPrinted>
  <dcterms:created xsi:type="dcterms:W3CDTF">2018-02-12T10:25:42Z</dcterms:created>
  <dcterms:modified xsi:type="dcterms:W3CDTF">2018-04-06T10:50:02Z</dcterms:modified>
</cp:coreProperties>
</file>